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 1" sheetId="1" r:id="rId1"/>
  </sheets>
  <definedNames>
    <definedName name="_xlnm.Print_Titles" localSheetId="0">'sheet 1'!$1:$3</definedName>
  </definedNames>
  <calcPr fullCalcOnLoad="1"/>
</workbook>
</file>

<file path=xl/sharedStrings.xml><?xml version="1.0" encoding="utf-8"?>
<sst xmlns="http://schemas.openxmlformats.org/spreadsheetml/2006/main" count="256" uniqueCount="255">
  <si>
    <t>رقم الجلوس</t>
  </si>
  <si>
    <t>الاســـم</t>
  </si>
  <si>
    <t>م</t>
  </si>
  <si>
    <t>مكافحة العدوي</t>
  </si>
  <si>
    <t>احمد رجب السيد السيد جاد الله</t>
  </si>
  <si>
    <t>ندى احمد محمد احمد</t>
  </si>
  <si>
    <t>عمراشرف عبدالتواب عبد المجيد</t>
  </si>
  <si>
    <t>ابرار هانى محمد سيد قناوى</t>
  </si>
  <si>
    <t>ابراهيم عادل ابراهيم محمود</t>
  </si>
  <si>
    <t>احمد اسماعيل رجب اسماعيل</t>
  </si>
  <si>
    <t>احمد القاسم احمد الجميل</t>
  </si>
  <si>
    <t>احمد حسن على عبد الغفار نصر</t>
  </si>
  <si>
    <t>احمد خضر مصباح عبد الجيد ابوزيد</t>
  </si>
  <si>
    <t>احمد رضي عاشور حسن احمد</t>
  </si>
  <si>
    <t>احمد رمضان ذكي مفتاح</t>
  </si>
  <si>
    <t>احمد سعد فتحى احمد</t>
  </si>
  <si>
    <t>احمد سعيد عطية عبد العليم</t>
  </si>
  <si>
    <t>احمد سيد محمد على</t>
  </si>
  <si>
    <t>احمد شعبان رجب عبد الحميد</t>
  </si>
  <si>
    <t>احمد شفيق قرنى مرزوق</t>
  </si>
  <si>
    <t>احمد عبد العليم مفرح موسى</t>
  </si>
  <si>
    <t>احمد عبد اللطيف عبد العاطى عبد الباسط</t>
  </si>
  <si>
    <t>احمد عزام احمد عبد الباقي</t>
  </si>
  <si>
    <t>احمد عواض روبى قطب محمد</t>
  </si>
  <si>
    <t>احمد محمد محمود احمد</t>
  </si>
  <si>
    <t>احمد محمد معوض عبد الرحمن</t>
  </si>
  <si>
    <t>احمد محمود محمد عبد الباقى</t>
  </si>
  <si>
    <t>احمد ناصر مغاوري مرزوق محمد</t>
  </si>
  <si>
    <t>ادهم احمد ادهم ابراهيم عبد العال</t>
  </si>
  <si>
    <t>ادهم على حسن محمود السيد</t>
  </si>
  <si>
    <t>ادهم محمود حلمى احمد</t>
  </si>
  <si>
    <t>اسامه خالد جبريل جبريل</t>
  </si>
  <si>
    <t>اسراء احمد حسن الجندي</t>
  </si>
  <si>
    <t>اسراء حجازى عبد الرحمن محمد</t>
  </si>
  <si>
    <t>اسراء محمد عبد التواب محمد</t>
  </si>
  <si>
    <t>اسراء يوسف رمضان عبد الحليم</t>
  </si>
  <si>
    <t>اسلام محمد معوض عبد الخالق</t>
  </si>
  <si>
    <t>اسلام محمود احمد محمد</t>
  </si>
  <si>
    <t>اسماء نادى زيدان رمضان</t>
  </si>
  <si>
    <t>الاء علاءالدين يوسف عبد الرحمن</t>
  </si>
  <si>
    <t>الشيماء محسن عبد الدايم عبد الفتاح</t>
  </si>
  <si>
    <t>امانى عادل حجازى سليمان</t>
  </si>
  <si>
    <t>امل عيد على الصاوى</t>
  </si>
  <si>
    <t>امنيه محمد عبد السلام محمد</t>
  </si>
  <si>
    <t>اميرة خالد محمد عبد الحميد</t>
  </si>
  <si>
    <t>اميره عبد الظاهر ربيع عبد الظاهر</t>
  </si>
  <si>
    <t>اميره محمود عوض حسن</t>
  </si>
  <si>
    <t>اميمة احمد محمد محمود</t>
  </si>
  <si>
    <t>انجي عماد علي محمد</t>
  </si>
  <si>
    <t>اية جمعة حامولي عبد العليم</t>
  </si>
  <si>
    <t>ايمان حسن محمود عبد العزيز</t>
  </si>
  <si>
    <t>ايمان حمدى فؤاد محمود</t>
  </si>
  <si>
    <t>ايمن ناصر رجب محمد</t>
  </si>
  <si>
    <t>ايه ايمن محمد عبد المنجي</t>
  </si>
  <si>
    <t>ايه جمال ربيع عبد الفتاح</t>
  </si>
  <si>
    <t>ايه حمدى السيد السيد</t>
  </si>
  <si>
    <t>ايه على صابر على</t>
  </si>
  <si>
    <t>بلال محمد عبد التواب عبد الرحمن</t>
  </si>
  <si>
    <t>بولا سامح سليمان كامل</t>
  </si>
  <si>
    <t>بيشوى امين فتحى فرحات</t>
  </si>
  <si>
    <t>تسنيم خالد محمد امين</t>
  </si>
  <si>
    <t>تسنيم خالد محمد جابر</t>
  </si>
  <si>
    <t>تقوى خالد عبد الحفيظ احمد</t>
  </si>
  <si>
    <t>تقوى رمضان بكري حسين</t>
  </si>
  <si>
    <t>تقى محمدالسمحاء محمد كمال</t>
  </si>
  <si>
    <t>جهاد حسن عبد المنجى جودة</t>
  </si>
  <si>
    <t>جهاد صلاح الدين محمود عبد الرزاق</t>
  </si>
  <si>
    <t>جهاد محمد جودة محمد</t>
  </si>
  <si>
    <t>حسام عبد الحميد حسن عبد العزيز</t>
  </si>
  <si>
    <t>حسناء محمد نجاتي عبد العاطي</t>
  </si>
  <si>
    <t>حنان توبه كامل طلب</t>
  </si>
  <si>
    <t>خالد سيد عوبس حامد</t>
  </si>
  <si>
    <t>خلود جمال عبد الرحمن عامر</t>
  </si>
  <si>
    <t>خلود صلاح احمد عبد الغنى محمد</t>
  </si>
  <si>
    <t>داليا ناصر السيد خليل</t>
  </si>
  <si>
    <t>دعاء احمد طه محمود طه</t>
  </si>
  <si>
    <t>دينا امير مسعود مصباح</t>
  </si>
  <si>
    <t>دينا راشد عويس محمد</t>
  </si>
  <si>
    <t>دينا روبى عبد القادر ابواليزيد</t>
  </si>
  <si>
    <t>رانيا حمدى عبد الوهاب عبد العظيم</t>
  </si>
  <si>
    <t>رانيا عبد المنصف محمد ابراهيم</t>
  </si>
  <si>
    <t>رحمه بدوى فضل الكريم احمد</t>
  </si>
  <si>
    <t>رنا احمد خليل عبد العزيز</t>
  </si>
  <si>
    <t>رؤى وليد سيد احمد</t>
  </si>
  <si>
    <t>ريم علاء الدين على على</t>
  </si>
  <si>
    <t>ريم محمود محمد عبد الباقي</t>
  </si>
  <si>
    <t>ريهام سيد رمضان مصطفى</t>
  </si>
  <si>
    <t>زايد ابراهيم نصر السيد</t>
  </si>
  <si>
    <t>زياد طارق سيد علي</t>
  </si>
  <si>
    <t>زياد عبد الرحمن فضل محمود</t>
  </si>
  <si>
    <t>زياد محمد فتحي محمد</t>
  </si>
  <si>
    <t>سارة شعبان سالم عطية</t>
  </si>
  <si>
    <t>ساره سعيد محمد عبد الله</t>
  </si>
  <si>
    <t>ساره شعبان عبد التواب عبد الحميد</t>
  </si>
  <si>
    <t>ساره عبد الرؤوف رمضان محمد</t>
  </si>
  <si>
    <t>ساره محمد عبد السلام بدوى</t>
  </si>
  <si>
    <t>ساره نادى طه نصر</t>
  </si>
  <si>
    <t>سلمى اسامه احمد السيد</t>
  </si>
  <si>
    <t>سيف الدين وائل فتحي ابراهيم</t>
  </si>
  <si>
    <t>شروق عويس محمد مساعد</t>
  </si>
  <si>
    <t>شريف السيد صالح محمد</t>
  </si>
  <si>
    <t>شرين احمد احمد ابراهيم حبيب</t>
  </si>
  <si>
    <t>شهاب احمد صدقى قاسم</t>
  </si>
  <si>
    <t>شهاب الدين خالد عبد الجواد حامد</t>
  </si>
  <si>
    <t>شهد حسن احمد عبد الفضيل</t>
  </si>
  <si>
    <t>شيماء عادل عبد الستار شعيب</t>
  </si>
  <si>
    <t>شيماء محمد محمود مخلوف</t>
  </si>
  <si>
    <t>عبد الرحمن احمد محمد مرزوق</t>
  </si>
  <si>
    <t>عبد الرحمن احمد محمود عبد العزيز</t>
  </si>
  <si>
    <t>عبد الرحمن ممدوح رمضان محمود</t>
  </si>
  <si>
    <t>عبدالرحمن حسين ابراهيم عبدالباقى</t>
  </si>
  <si>
    <t>عبدالرحمن عبدالعليم محمد على مخيمر</t>
  </si>
  <si>
    <t>عبدالرحمن عمر مسعود علي</t>
  </si>
  <si>
    <t>عبدالرحمن محمد سيد عرفه</t>
  </si>
  <si>
    <t>عبدالرحمن مهدي ابراهيم جبيلي</t>
  </si>
  <si>
    <t>عبدالرحمن ناصر عبدالتواب ابراهيم</t>
  </si>
  <si>
    <t>عبدالعاطي علاق عبدالعاطي بشير</t>
  </si>
  <si>
    <t>عبدالله محمد طه عبدالعال</t>
  </si>
  <si>
    <t>عبدالله محمد عبدالستار محمد</t>
  </si>
  <si>
    <t>علاء عادل حجازى سرحان</t>
  </si>
  <si>
    <t>علاء قطب جابر علي</t>
  </si>
  <si>
    <t>علاءالدين عاطف عبدالتواب محمد محمد</t>
  </si>
  <si>
    <t>علي حمدي علي احمد</t>
  </si>
  <si>
    <t>علي محمود كامل عبدالرحمن</t>
  </si>
  <si>
    <t>عمرو اشرف سعد مرسي</t>
  </si>
  <si>
    <t>عمرو جابر مصرى مصطفى</t>
  </si>
  <si>
    <t>عمرو عبد السلام قطب محمد</t>
  </si>
  <si>
    <t>عمرو عبدالناصر عويس محمد</t>
  </si>
  <si>
    <t>غاده جمال صالح عبدالمعتمد</t>
  </si>
  <si>
    <t>فاطمة جمال احمد ابراهيم</t>
  </si>
  <si>
    <t>فيروز عصام صلاح الدين عبدالغنى</t>
  </si>
  <si>
    <t>فيرينا نبيل خليل لطف الله</t>
  </si>
  <si>
    <t>كارولين جمال سعد يعقوب</t>
  </si>
  <si>
    <t>كريم عمر محمد عبد الله</t>
  </si>
  <si>
    <t>كريم محمد محمد امين اسماعيل</t>
  </si>
  <si>
    <t>لمياء زيدان رشاد عبدالتواب</t>
  </si>
  <si>
    <t>مارلين ماجد مراد جورجى</t>
  </si>
  <si>
    <t>ماريا جورج زغلول نصيف</t>
  </si>
  <si>
    <t>ماريان محفوظ عطا فرج الله</t>
  </si>
  <si>
    <t>ماهر ياسر ماهر على محمد</t>
  </si>
  <si>
    <t>محمد السيد عبدالغني شناوي</t>
  </si>
  <si>
    <t>محمد حسام الدين محمداسماعيل</t>
  </si>
  <si>
    <t>محمد خالد محمد ربيع سيف النصر</t>
  </si>
  <si>
    <t>محمد ربيع شعبان عبدالجواد</t>
  </si>
  <si>
    <t>محمد سليمان عبد الجليل عبد النبى</t>
  </si>
  <si>
    <t>محمد صلاح على عبدالباقى</t>
  </si>
  <si>
    <t>محمد عبد العزيز محمد محمد</t>
  </si>
  <si>
    <t>محمد كامل فتحى كامل</t>
  </si>
  <si>
    <t>محمد كمال محمود منصور</t>
  </si>
  <si>
    <t>محمد مجدي عمار عبد التواب</t>
  </si>
  <si>
    <t>محمد محمود عويس القرني محمد محمد</t>
  </si>
  <si>
    <t>محمد يس احمد محمد مبروك</t>
  </si>
  <si>
    <t>محمود عبد السلام عبد الرحمن هليل</t>
  </si>
  <si>
    <t>محمود عبدالعليم حسين عبدالله</t>
  </si>
  <si>
    <t>محمود مختار شعبان على</t>
  </si>
  <si>
    <t>مرنا فنيار يوسف ديماس</t>
  </si>
  <si>
    <t>مروه حسن حسين هاشم</t>
  </si>
  <si>
    <t>مريم احمد حسين عبداللطيف</t>
  </si>
  <si>
    <t>مريم جمال عبدالرازق جبريل</t>
  </si>
  <si>
    <t>مريم خالد عبدالفتاح عبدالعظيم</t>
  </si>
  <si>
    <t>مريم صالح قرنى محمد</t>
  </si>
  <si>
    <t>مريم يوحنا بديع سليمان</t>
  </si>
  <si>
    <t>مصطفى حسين يونس محمد</t>
  </si>
  <si>
    <t>مصطفى سعيد شحاته فيزالله</t>
  </si>
  <si>
    <t>مصطفى عمر فراج عبدالغنى</t>
  </si>
  <si>
    <t>مصطفى مروان عبدالعزيز محمد</t>
  </si>
  <si>
    <t>مصطفي ابوالدهب عباس محمد</t>
  </si>
  <si>
    <t>منار خالد احمد بدوى</t>
  </si>
  <si>
    <t>منار على سيد عيد</t>
  </si>
  <si>
    <t>منار محمود مهدي محفوظ</t>
  </si>
  <si>
    <t>منار نبيل عبدالتواب امين</t>
  </si>
  <si>
    <t>منال ايمن شاروبيم زاخر</t>
  </si>
  <si>
    <t>منة الله سيد كمال عبدالناصر</t>
  </si>
  <si>
    <t>منى محمد رمضان عبدالباقى</t>
  </si>
  <si>
    <t>مهند احمد حسني ابراهيم احمد</t>
  </si>
  <si>
    <t>مياده سيد عبدالفتاح احمد</t>
  </si>
  <si>
    <t>ميار اسامة فكري عبد الوهاب</t>
  </si>
  <si>
    <t>ميرنا مختار محمد عبدالله</t>
  </si>
  <si>
    <t>ميرنا نصر كامل يعقوب</t>
  </si>
  <si>
    <t>نادر رضا محمد منصور محمد الحنفى</t>
  </si>
  <si>
    <t>نجاح محمد محمد ابو هجار</t>
  </si>
  <si>
    <t>ندى خالد عبد الحميد سليم</t>
  </si>
  <si>
    <t>ندى عطاء مصطفى زكى</t>
  </si>
  <si>
    <t>ندى عماد عيد محمد</t>
  </si>
  <si>
    <t>نهال ناصر احمد اسماعيل</t>
  </si>
  <si>
    <t>نوران محمد علي احمد</t>
  </si>
  <si>
    <t>نيره اشرف محمد اسماعيل</t>
  </si>
  <si>
    <t>هاجر اسامه رمضان خطاب</t>
  </si>
  <si>
    <t>هاجر ربيع رمضان عبدالباقى</t>
  </si>
  <si>
    <t>هاجر شعبان يوسف عبد العزيز</t>
  </si>
  <si>
    <t>هاجر عيد علي شحات</t>
  </si>
  <si>
    <t>هاجر محمود احمد محمد</t>
  </si>
  <si>
    <t>هبه حنفى احمد اسماعيل</t>
  </si>
  <si>
    <t>هبه ربيع كامل محمد</t>
  </si>
  <si>
    <t>هبه شحاتة ابراهيم جنيدي</t>
  </si>
  <si>
    <t>هبه صبرى عبدالجواد زيدان</t>
  </si>
  <si>
    <t>هدى احمد محمد محمد عاشور</t>
  </si>
  <si>
    <t>هدى خالد بقلى امين</t>
  </si>
  <si>
    <t>هدى محمد زيدان عبدالجواد</t>
  </si>
  <si>
    <t>هدى مصطفى فايد عبد الرازق</t>
  </si>
  <si>
    <t>هدير جمال سعد محمد</t>
  </si>
  <si>
    <t>هدير هاني بركات عبد الفتاح</t>
  </si>
  <si>
    <t>ولاء اسماعيل فتح الباب احمد</t>
  </si>
  <si>
    <t>ولاء مجدى معوض عبدالحليم مرسي</t>
  </si>
  <si>
    <t>يارا طارق احمد شكري</t>
  </si>
  <si>
    <t>ياسمين سعيد عبد اللطيف عبد الحفيظ</t>
  </si>
  <si>
    <t>ياسمين صلاح حسين احمد</t>
  </si>
  <si>
    <t>يسرا اسامه احمد حسن</t>
  </si>
  <si>
    <t>يمنى احمد عبدالحميد قطب عطا الله</t>
  </si>
  <si>
    <t>يمنى رمضان محمد محمد</t>
  </si>
  <si>
    <t>يوستينا امين صبرى امين عوض</t>
  </si>
  <si>
    <t xml:space="preserve">سامح فتحى امام </t>
  </si>
  <si>
    <t xml:space="preserve">عبد العظيم حمدى عبد العظيم </t>
  </si>
  <si>
    <t xml:space="preserve">مصطفى محمد السيد رياض </t>
  </si>
  <si>
    <t>يمنى ايمن محمد على</t>
  </si>
  <si>
    <t>عمر اشرف ابراهيم على</t>
  </si>
  <si>
    <t>محمد جمال انور السيد</t>
  </si>
  <si>
    <t>عبد الله حمدى رجب</t>
  </si>
  <si>
    <t>ابراهيم اسامة حسنين</t>
  </si>
  <si>
    <t xml:space="preserve">احمد سامى احمد </t>
  </si>
  <si>
    <t>عمر محمود حمدى محمود</t>
  </si>
  <si>
    <t>محمود محمد محمود امين</t>
  </si>
  <si>
    <t>ندى خالد عبد الستار</t>
  </si>
  <si>
    <t>طه عبد السلام اشرف</t>
  </si>
  <si>
    <t>احمد مدحت حمدنى</t>
  </si>
  <si>
    <t>ايمن سيد عبد الرحمن محمد</t>
  </si>
  <si>
    <t>اسلام صابر دياب حسن</t>
  </si>
  <si>
    <t>ندى ابراهيم محمود كامل</t>
  </si>
  <si>
    <t>اية غياث محمد وحيد</t>
  </si>
  <si>
    <t>احمد وائل  العبد الهمص</t>
  </si>
  <si>
    <t xml:space="preserve">محمد محمود محمد محمد صالح                 </t>
  </si>
  <si>
    <t>آلاء منصور طلال أبو سعادة</t>
  </si>
  <si>
    <t xml:space="preserve">                        فرح جمال احمد عبد التواب                        </t>
  </si>
  <si>
    <t>كيرلس هانى الفونص فهمى</t>
  </si>
  <si>
    <t>قسورة سمير مطر أبو تيم</t>
  </si>
  <si>
    <t>يوسف على محمود بريجية</t>
  </si>
  <si>
    <t>احمد فرحان عايش ابو مزيد</t>
  </si>
  <si>
    <t>عبدالكريم ماهر محمود رابية</t>
  </si>
  <si>
    <t>سمر خالد صادق سيد</t>
  </si>
  <si>
    <t>سميح جمال سعد (من الخارج)</t>
  </si>
  <si>
    <t>ندا اسامة يحيى (من الخارج)</t>
  </si>
  <si>
    <t>ابراهيم نادى محمد السيد</t>
  </si>
  <si>
    <t>عبد الله حسين عبد الفتاح</t>
  </si>
  <si>
    <t>أحمد خالد نوح احمد</t>
  </si>
  <si>
    <t>عبد الله حماد عبد الوهاب عبد العظيم</t>
  </si>
  <si>
    <t>محمد احمد محمد عبد السلام</t>
  </si>
  <si>
    <t>محمد حمدى عبد التواب</t>
  </si>
  <si>
    <t xml:space="preserve">احمد خالد عطية </t>
  </si>
  <si>
    <t>اسراء كمال على محمد</t>
  </si>
  <si>
    <t>ندى تيسير رمضان الشيخ</t>
  </si>
  <si>
    <t xml:space="preserve">  M.CQ  الدرجة  20</t>
  </si>
  <si>
    <t xml:space="preserve">   الفرقة الثالثة مكافحة العدوي  (اعمال سنه)</t>
  </si>
  <si>
    <t xml:space="preserve">تمت القسمة عل 2 في اعمال السنة </t>
  </si>
  <si>
    <t>نظرا لتصحيح المادة من 40 وهي من 20</t>
  </si>
  <si>
    <t xml:space="preserve">مكافحة العدوي   </t>
  </si>
</sst>
</file>

<file path=xl/styles.xml><?xml version="1.0" encoding="utf-8"?>
<styleSheet xmlns="http://schemas.openxmlformats.org/spreadsheetml/2006/main">
  <numFmts count="30">
    <numFmt numFmtId="5" formatCode="#,##0\ &quot;ج.م.&quot;;\-#,##0\ &quot;ج.م.&quot;"/>
    <numFmt numFmtId="6" formatCode="#,##0\ &quot;ج.م.&quot;;[Red]\-#,##0\ &quot;ج.م.&quot;"/>
    <numFmt numFmtId="7" formatCode="#,##0.00\ &quot;ج.م.&quot;;\-#,##0.00\ &quot;ج.م.&quot;"/>
    <numFmt numFmtId="8" formatCode="#,##0.00\ &quot;ج.م.&quot;;[Red]\-#,##0.00\ &quot;ج.م.&quot;"/>
    <numFmt numFmtId="42" formatCode="_-* #,##0\ &quot;ج.م.&quot;_-;\-* #,##0\ &quot;ج.م.&quot;_-;_-* &quot;-&quot;\ &quot;ج.م.&quot;_-;_-@_-"/>
    <numFmt numFmtId="41" formatCode="_-* #,##0\ _ج_._م_._‏_-;\-* #,##0\ _ج_._م_._‏_-;_-* &quot;-&quot;\ _ج_._م_._‏_-;_-@_-"/>
    <numFmt numFmtId="44" formatCode="_-* #,##0.00\ &quot;ج.م.&quot;_-;\-* #,##0.00\ &quot;ج.م.&quot;_-;_-* &quot;-&quot;??\ &quot;ج.م.&quot;_-;_-@_-"/>
    <numFmt numFmtId="43" formatCode="_-* #,##0.00\ _ج_._م_._‏_-;\-* #,##0.00\ _ج_._م_._‏_-;_-* &quot;-&quot;??\ _ج_._م_._‏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0.0"/>
  </numFmts>
  <fonts count="47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48"/>
      <name val="PT Bold Heading"/>
      <family val="0"/>
    </font>
    <font>
      <sz val="20"/>
      <name val="Arial"/>
      <family val="2"/>
    </font>
    <font>
      <b/>
      <sz val="30"/>
      <name val="Arial"/>
      <family val="2"/>
    </font>
    <font>
      <b/>
      <sz val="30"/>
      <name val="Times New Roman"/>
      <family val="1"/>
    </font>
    <font>
      <b/>
      <sz val="50"/>
      <name val="Arial"/>
      <family val="2"/>
    </font>
    <font>
      <b/>
      <sz val="50"/>
      <name val="Traditional Arabic"/>
      <family val="1"/>
    </font>
    <font>
      <b/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3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center" readingOrder="2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readingOrder="2"/>
    </xf>
    <xf numFmtId="0" fontId="1" fillId="0" borderId="10" xfId="0" applyFont="1" applyFill="1" applyBorder="1" applyAlignment="1">
      <alignment horizontal="center" vertical="center" readingOrder="2"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 readingOrder="2"/>
    </xf>
    <xf numFmtId="0" fontId="7" fillId="34" borderId="11" xfId="0" applyFont="1" applyFill="1" applyBorder="1" applyAlignment="1">
      <alignment horizontal="center" vertical="center" wrapText="1" readingOrder="2"/>
    </xf>
    <xf numFmtId="0" fontId="0" fillId="34" borderId="0" xfId="0" applyFill="1" applyAlignment="1">
      <alignment/>
    </xf>
    <xf numFmtId="0" fontId="6" fillId="35" borderId="10" xfId="0" applyFont="1" applyFill="1" applyBorder="1" applyAlignment="1">
      <alignment horizontal="center" vertical="center" readingOrder="2"/>
    </xf>
    <xf numFmtId="0" fontId="46" fillId="36" borderId="11" xfId="0" applyFont="1" applyFill="1" applyBorder="1" applyAlignment="1">
      <alignment horizontal="center" vertical="center" wrapText="1" readingOrder="2"/>
    </xf>
    <xf numFmtId="0" fontId="8" fillId="33" borderId="12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 readingOrder="2"/>
    </xf>
    <xf numFmtId="0" fontId="7" fillId="37" borderId="11" xfId="0" applyFont="1" applyFill="1" applyBorder="1" applyAlignment="1">
      <alignment horizontal="center" vertical="center" wrapText="1" readingOrder="2"/>
    </xf>
    <xf numFmtId="0" fontId="10" fillId="38" borderId="0" xfId="0" applyFont="1" applyFill="1" applyBorder="1" applyAlignment="1">
      <alignment horizontal="center" vertical="center" readingOrder="2"/>
    </xf>
    <xf numFmtId="0" fontId="7" fillId="39" borderId="11" xfId="0" applyFont="1" applyFill="1" applyBorder="1" applyAlignment="1">
      <alignment horizontal="center" vertical="center" wrapText="1" readingOrder="2"/>
    </xf>
    <xf numFmtId="0" fontId="9" fillId="33" borderId="13" xfId="0" applyFont="1" applyFill="1" applyBorder="1" applyAlignment="1">
      <alignment horizontal="center" vertical="center" wrapText="1" readingOrder="2"/>
    </xf>
    <xf numFmtId="0" fontId="9" fillId="33" borderId="14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485775</xdr:rowOff>
    </xdr:from>
    <xdr:to>
      <xdr:col>1</xdr:col>
      <xdr:colOff>733425</xdr:colOff>
      <xdr:row>0</xdr:row>
      <xdr:rowOff>2000250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85775"/>
          <a:ext cx="1714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12</xdr:row>
      <xdr:rowOff>0</xdr:rowOff>
    </xdr:from>
    <xdr:to>
      <xdr:col>1</xdr:col>
      <xdr:colOff>1047750</xdr:colOff>
      <xdr:row>12</xdr:row>
      <xdr:rowOff>0</xdr:rowOff>
    </xdr:to>
    <xdr:pic>
      <xdr:nvPicPr>
        <xdr:cNvPr id="2" name="Picture 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03632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22</xdr:row>
      <xdr:rowOff>0</xdr:rowOff>
    </xdr:from>
    <xdr:to>
      <xdr:col>1</xdr:col>
      <xdr:colOff>1047750</xdr:colOff>
      <xdr:row>22</xdr:row>
      <xdr:rowOff>0</xdr:rowOff>
    </xdr:to>
    <xdr:pic>
      <xdr:nvPicPr>
        <xdr:cNvPr id="3" name="Picture 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72212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3</xdr:col>
      <xdr:colOff>0</xdr:colOff>
      <xdr:row>22</xdr:row>
      <xdr:rowOff>0</xdr:rowOff>
    </xdr:to>
    <xdr:pic>
      <xdr:nvPicPr>
        <xdr:cNvPr id="4" name="Picture 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107150" y="1722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33</xdr:row>
      <xdr:rowOff>0</xdr:rowOff>
    </xdr:from>
    <xdr:to>
      <xdr:col>1</xdr:col>
      <xdr:colOff>1047750</xdr:colOff>
      <xdr:row>33</xdr:row>
      <xdr:rowOff>0</xdr:rowOff>
    </xdr:to>
    <xdr:pic>
      <xdr:nvPicPr>
        <xdr:cNvPr id="5" name="Picture 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247650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3</xdr:col>
      <xdr:colOff>0</xdr:colOff>
      <xdr:row>33</xdr:row>
      <xdr:rowOff>0</xdr:rowOff>
    </xdr:to>
    <xdr:pic>
      <xdr:nvPicPr>
        <xdr:cNvPr id="6" name="Picture 8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107150" y="2476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44</xdr:row>
      <xdr:rowOff>0</xdr:rowOff>
    </xdr:from>
    <xdr:to>
      <xdr:col>1</xdr:col>
      <xdr:colOff>1047750</xdr:colOff>
      <xdr:row>44</xdr:row>
      <xdr:rowOff>0</xdr:rowOff>
    </xdr:to>
    <xdr:pic>
      <xdr:nvPicPr>
        <xdr:cNvPr id="7" name="Picture 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2308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44</xdr:row>
      <xdr:rowOff>0</xdr:rowOff>
    </xdr:from>
    <xdr:to>
      <xdr:col>3</xdr:col>
      <xdr:colOff>0</xdr:colOff>
      <xdr:row>44</xdr:row>
      <xdr:rowOff>0</xdr:rowOff>
    </xdr:to>
    <xdr:pic>
      <xdr:nvPicPr>
        <xdr:cNvPr id="8" name="Picture 10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107150" y="3230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54</xdr:row>
      <xdr:rowOff>0</xdr:rowOff>
    </xdr:from>
    <xdr:to>
      <xdr:col>1</xdr:col>
      <xdr:colOff>1047750</xdr:colOff>
      <xdr:row>54</xdr:row>
      <xdr:rowOff>0</xdr:rowOff>
    </xdr:to>
    <xdr:pic>
      <xdr:nvPicPr>
        <xdr:cNvPr id="9" name="Picture 1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166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3</xdr:col>
      <xdr:colOff>0</xdr:colOff>
      <xdr:row>54</xdr:row>
      <xdr:rowOff>0</xdr:rowOff>
    </xdr:to>
    <xdr:pic>
      <xdr:nvPicPr>
        <xdr:cNvPr id="10" name="Picture 14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107150" y="3916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54</xdr:row>
      <xdr:rowOff>0</xdr:rowOff>
    </xdr:from>
    <xdr:to>
      <xdr:col>1</xdr:col>
      <xdr:colOff>1047750</xdr:colOff>
      <xdr:row>54</xdr:row>
      <xdr:rowOff>0</xdr:rowOff>
    </xdr:to>
    <xdr:pic>
      <xdr:nvPicPr>
        <xdr:cNvPr id="11" name="Picture 1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166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3</xdr:col>
      <xdr:colOff>0</xdr:colOff>
      <xdr:row>54</xdr:row>
      <xdr:rowOff>0</xdr:rowOff>
    </xdr:to>
    <xdr:pic>
      <xdr:nvPicPr>
        <xdr:cNvPr id="12" name="Picture 1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107150" y="3916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54</xdr:row>
      <xdr:rowOff>0</xdr:rowOff>
    </xdr:from>
    <xdr:to>
      <xdr:col>1</xdr:col>
      <xdr:colOff>1047750</xdr:colOff>
      <xdr:row>54</xdr:row>
      <xdr:rowOff>0</xdr:rowOff>
    </xdr:to>
    <xdr:pic>
      <xdr:nvPicPr>
        <xdr:cNvPr id="13" name="Picture 1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166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3</xdr:col>
      <xdr:colOff>0</xdr:colOff>
      <xdr:row>54</xdr:row>
      <xdr:rowOff>0</xdr:rowOff>
    </xdr:to>
    <xdr:pic>
      <xdr:nvPicPr>
        <xdr:cNvPr id="14" name="Picture 18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107150" y="3916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54</xdr:row>
      <xdr:rowOff>0</xdr:rowOff>
    </xdr:from>
    <xdr:to>
      <xdr:col>1</xdr:col>
      <xdr:colOff>1047750</xdr:colOff>
      <xdr:row>54</xdr:row>
      <xdr:rowOff>0</xdr:rowOff>
    </xdr:to>
    <xdr:pic>
      <xdr:nvPicPr>
        <xdr:cNvPr id="15" name="Picture 1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166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3</xdr:col>
      <xdr:colOff>0</xdr:colOff>
      <xdr:row>54</xdr:row>
      <xdr:rowOff>0</xdr:rowOff>
    </xdr:to>
    <xdr:pic>
      <xdr:nvPicPr>
        <xdr:cNvPr id="16" name="Picture 20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107150" y="3916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54</xdr:row>
      <xdr:rowOff>0</xdr:rowOff>
    </xdr:from>
    <xdr:to>
      <xdr:col>1</xdr:col>
      <xdr:colOff>1047750</xdr:colOff>
      <xdr:row>54</xdr:row>
      <xdr:rowOff>0</xdr:rowOff>
    </xdr:to>
    <xdr:pic>
      <xdr:nvPicPr>
        <xdr:cNvPr id="17" name="Picture 2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166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3</xdr:col>
      <xdr:colOff>0</xdr:colOff>
      <xdr:row>54</xdr:row>
      <xdr:rowOff>0</xdr:rowOff>
    </xdr:to>
    <xdr:pic>
      <xdr:nvPicPr>
        <xdr:cNvPr id="18" name="Picture 22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107150" y="3916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3</xdr:col>
      <xdr:colOff>0</xdr:colOff>
      <xdr:row>54</xdr:row>
      <xdr:rowOff>0</xdr:rowOff>
    </xdr:to>
    <xdr:pic>
      <xdr:nvPicPr>
        <xdr:cNvPr id="19" name="Picture 24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107150" y="3916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54</xdr:row>
      <xdr:rowOff>0</xdr:rowOff>
    </xdr:from>
    <xdr:to>
      <xdr:col>1</xdr:col>
      <xdr:colOff>1047750</xdr:colOff>
      <xdr:row>54</xdr:row>
      <xdr:rowOff>0</xdr:rowOff>
    </xdr:to>
    <xdr:pic>
      <xdr:nvPicPr>
        <xdr:cNvPr id="20" name="Picture 2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166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3</xdr:col>
      <xdr:colOff>0</xdr:colOff>
      <xdr:row>54</xdr:row>
      <xdr:rowOff>0</xdr:rowOff>
    </xdr:to>
    <xdr:pic>
      <xdr:nvPicPr>
        <xdr:cNvPr id="21" name="Picture 2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107150" y="3916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54</xdr:row>
      <xdr:rowOff>0</xdr:rowOff>
    </xdr:from>
    <xdr:to>
      <xdr:col>1</xdr:col>
      <xdr:colOff>1047750</xdr:colOff>
      <xdr:row>54</xdr:row>
      <xdr:rowOff>0</xdr:rowOff>
    </xdr:to>
    <xdr:pic>
      <xdr:nvPicPr>
        <xdr:cNvPr id="22" name="Picture 2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166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3</xdr:col>
      <xdr:colOff>0</xdr:colOff>
      <xdr:row>54</xdr:row>
      <xdr:rowOff>0</xdr:rowOff>
    </xdr:to>
    <xdr:pic>
      <xdr:nvPicPr>
        <xdr:cNvPr id="23" name="Picture 28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107150" y="3916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54</xdr:row>
      <xdr:rowOff>0</xdr:rowOff>
    </xdr:from>
    <xdr:to>
      <xdr:col>1</xdr:col>
      <xdr:colOff>1047750</xdr:colOff>
      <xdr:row>54</xdr:row>
      <xdr:rowOff>0</xdr:rowOff>
    </xdr:to>
    <xdr:pic>
      <xdr:nvPicPr>
        <xdr:cNvPr id="24" name="Picture 2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166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3</xdr:col>
      <xdr:colOff>0</xdr:colOff>
      <xdr:row>54</xdr:row>
      <xdr:rowOff>0</xdr:rowOff>
    </xdr:to>
    <xdr:pic>
      <xdr:nvPicPr>
        <xdr:cNvPr id="25" name="Picture 30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107150" y="3916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5600700</xdr:colOff>
      <xdr:row>0</xdr:row>
      <xdr:rowOff>400050</xdr:rowOff>
    </xdr:from>
    <xdr:to>
      <xdr:col>4</xdr:col>
      <xdr:colOff>7219950</xdr:colOff>
      <xdr:row>0</xdr:row>
      <xdr:rowOff>1933575</xdr:rowOff>
    </xdr:to>
    <xdr:pic>
      <xdr:nvPicPr>
        <xdr:cNvPr id="26" name="Picture 3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240125" y="400050"/>
          <a:ext cx="16192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49"/>
  <sheetViews>
    <sheetView rightToLeft="1" tabSelected="1" zoomScale="55" zoomScaleNormal="55" zoomScaleSheetLayoutView="55" zoomScalePageLayoutView="0" workbookViewId="0" topLeftCell="A1">
      <selection activeCell="C1" sqref="C1"/>
    </sheetView>
  </sheetViews>
  <sheetFormatPr defaultColWidth="9.140625" defaultRowHeight="47.25" customHeight="1"/>
  <cols>
    <col min="1" max="1" width="22.8515625" style="13" customWidth="1"/>
    <col min="2" max="2" width="42.57421875" style="0" customWidth="1"/>
    <col min="3" max="3" width="94.140625" style="9" customWidth="1"/>
    <col min="4" max="4" width="94.140625" style="9" hidden="1" customWidth="1"/>
    <col min="5" max="5" width="127.00390625" style="9" customWidth="1"/>
    <col min="6" max="6" width="83.57421875" style="3" hidden="1" customWidth="1"/>
    <col min="7" max="7" width="77.57421875" style="3" customWidth="1"/>
    <col min="8" max="46" width="9.140625" style="3" customWidth="1"/>
    <col min="47" max="53" width="9.140625" style="6" customWidth="1"/>
  </cols>
  <sheetData>
    <row r="1" spans="3:53" s="2" customFormat="1" ht="157.5" customHeight="1" thickBot="1">
      <c r="C1" s="10" t="s">
        <v>251</v>
      </c>
      <c r="D1" s="10"/>
      <c r="E1" s="1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4"/>
      <c r="AW1" s="4"/>
      <c r="AX1" s="4"/>
      <c r="AY1" s="4"/>
      <c r="AZ1" s="4"/>
      <c r="BA1" s="4"/>
    </row>
    <row r="2" spans="1:53" s="1" customFormat="1" ht="76.5" customHeight="1" thickBot="1" thickTop="1">
      <c r="A2" s="21" t="s">
        <v>2</v>
      </c>
      <c r="B2" s="21" t="s">
        <v>0</v>
      </c>
      <c r="C2" s="21" t="s">
        <v>1</v>
      </c>
      <c r="D2" s="16" t="s">
        <v>3</v>
      </c>
      <c r="E2" s="16" t="s">
        <v>254</v>
      </c>
      <c r="F2" s="19" t="s">
        <v>252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5"/>
      <c r="AV2" s="5"/>
      <c r="AW2" s="5"/>
      <c r="AX2" s="5"/>
      <c r="AY2" s="5"/>
      <c r="AZ2" s="5"/>
      <c r="BA2" s="5"/>
    </row>
    <row r="3" spans="1:53" s="1" customFormat="1" ht="96" customHeight="1" thickBot="1" thickTop="1">
      <c r="A3" s="22"/>
      <c r="B3" s="22"/>
      <c r="C3" s="22"/>
      <c r="D3" s="15" t="s">
        <v>250</v>
      </c>
      <c r="E3" s="15" t="s">
        <v>250</v>
      </c>
      <c r="F3" s="19" t="s">
        <v>253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5"/>
      <c r="AV3" s="5"/>
      <c r="AW3" s="5"/>
      <c r="AX3" s="5"/>
      <c r="AY3" s="5"/>
      <c r="AZ3" s="5"/>
      <c r="BA3" s="5"/>
    </row>
    <row r="4" spans="1:53" s="8" customFormat="1" ht="54" customHeight="1" thickBot="1" thickTop="1">
      <c r="A4" s="14">
        <v>1</v>
      </c>
      <c r="B4" s="17">
        <v>2018109</v>
      </c>
      <c r="C4" s="18" t="s">
        <v>4</v>
      </c>
      <c r="D4" s="18">
        <v>39</v>
      </c>
      <c r="E4" s="18">
        <f>D4/2</f>
        <v>19.5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s="8" customFormat="1" ht="54" customHeight="1" thickBot="1" thickTop="1">
      <c r="A5" s="14">
        <v>2</v>
      </c>
      <c r="B5" s="17">
        <v>2018290</v>
      </c>
      <c r="C5" s="18" t="s">
        <v>5</v>
      </c>
      <c r="D5" s="18">
        <v>21</v>
      </c>
      <c r="E5" s="18">
        <f aca="true" t="shared" si="0" ref="E5:E68">D5/2</f>
        <v>10.5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s="8" customFormat="1" ht="54" customHeight="1" thickBot="1" thickTop="1">
      <c r="A6" s="14">
        <v>3</v>
      </c>
      <c r="B6" s="17">
        <v>2018336</v>
      </c>
      <c r="C6" s="18" t="s">
        <v>6</v>
      </c>
      <c r="D6" s="18">
        <v>38</v>
      </c>
      <c r="E6" s="18">
        <f t="shared" si="0"/>
        <v>19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s="8" customFormat="1" ht="54" customHeight="1" thickBot="1" thickTop="1">
      <c r="A7" s="14">
        <v>4</v>
      </c>
      <c r="B7" s="11">
        <v>2019200</v>
      </c>
      <c r="C7" s="12" t="s">
        <v>7</v>
      </c>
      <c r="D7" s="12">
        <v>25</v>
      </c>
      <c r="E7" s="12">
        <f t="shared" si="0"/>
        <v>12.5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s="8" customFormat="1" ht="54" customHeight="1" thickBot="1" thickTop="1">
      <c r="A8" s="14">
        <v>5</v>
      </c>
      <c r="B8" s="11">
        <v>2019201</v>
      </c>
      <c r="C8" s="12" t="s">
        <v>8</v>
      </c>
      <c r="D8" s="12">
        <v>38</v>
      </c>
      <c r="E8" s="12">
        <f t="shared" si="0"/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s="8" customFormat="1" ht="54" customHeight="1" thickBot="1" thickTop="1">
      <c r="A9" s="14">
        <v>6</v>
      </c>
      <c r="B9" s="11">
        <v>2019202</v>
      </c>
      <c r="C9" s="12" t="s">
        <v>9</v>
      </c>
      <c r="D9" s="12">
        <v>36</v>
      </c>
      <c r="E9" s="12">
        <f t="shared" si="0"/>
        <v>18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s="8" customFormat="1" ht="54" customHeight="1" thickBot="1" thickTop="1">
      <c r="A10" s="14">
        <v>7</v>
      </c>
      <c r="B10" s="11">
        <v>2019203</v>
      </c>
      <c r="C10" s="12" t="s">
        <v>10</v>
      </c>
      <c r="D10" s="12">
        <v>38</v>
      </c>
      <c r="E10" s="12">
        <f t="shared" si="0"/>
        <v>19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s="8" customFormat="1" ht="54" customHeight="1" thickBot="1" thickTop="1">
      <c r="A11" s="14">
        <v>8</v>
      </c>
      <c r="B11" s="11">
        <v>2019204</v>
      </c>
      <c r="C11" s="12" t="s">
        <v>11</v>
      </c>
      <c r="D11" s="12">
        <v>34</v>
      </c>
      <c r="E11" s="12">
        <f t="shared" si="0"/>
        <v>17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s="8" customFormat="1" ht="54" customHeight="1" thickBot="1" thickTop="1">
      <c r="A12" s="14">
        <v>9</v>
      </c>
      <c r="B12" s="11">
        <v>2019205</v>
      </c>
      <c r="C12" s="12" t="s">
        <v>12</v>
      </c>
      <c r="D12" s="12">
        <v>35</v>
      </c>
      <c r="E12" s="12">
        <f t="shared" si="0"/>
        <v>17.5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8" customFormat="1" ht="54" customHeight="1" thickBot="1" thickTop="1">
      <c r="A13" s="14">
        <v>10</v>
      </c>
      <c r="B13" s="11">
        <v>2019206</v>
      </c>
      <c r="C13" s="12" t="s">
        <v>13</v>
      </c>
      <c r="D13" s="12">
        <v>37</v>
      </c>
      <c r="E13" s="12">
        <f t="shared" si="0"/>
        <v>18.5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8" customFormat="1" ht="54" customHeight="1" thickBot="1" thickTop="1">
      <c r="A14" s="14">
        <v>11</v>
      </c>
      <c r="B14" s="11">
        <v>2019207</v>
      </c>
      <c r="C14" s="12" t="s">
        <v>14</v>
      </c>
      <c r="D14" s="12">
        <v>37</v>
      </c>
      <c r="E14" s="12">
        <f t="shared" si="0"/>
        <v>18.5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s="8" customFormat="1" ht="54" customHeight="1" thickBot="1" thickTop="1">
      <c r="A15" s="14">
        <v>12</v>
      </c>
      <c r="B15" s="11">
        <v>2019208</v>
      </c>
      <c r="C15" s="12" t="s">
        <v>15</v>
      </c>
      <c r="D15" s="12">
        <v>36</v>
      </c>
      <c r="E15" s="12">
        <f t="shared" si="0"/>
        <v>18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s="8" customFormat="1" ht="54" customHeight="1" thickBot="1" thickTop="1">
      <c r="A16" s="14">
        <v>13</v>
      </c>
      <c r="B16" s="11">
        <v>2019209</v>
      </c>
      <c r="C16" s="12" t="s">
        <v>16</v>
      </c>
      <c r="D16" s="12">
        <v>32</v>
      </c>
      <c r="E16" s="12">
        <f t="shared" si="0"/>
        <v>16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 spans="1:53" s="8" customFormat="1" ht="54" customHeight="1" thickBot="1" thickTop="1">
      <c r="A17" s="14">
        <v>14</v>
      </c>
      <c r="B17" s="11">
        <v>2019210</v>
      </c>
      <c r="C17" s="12" t="s">
        <v>17</v>
      </c>
      <c r="D17" s="12">
        <v>37</v>
      </c>
      <c r="E17" s="12">
        <f t="shared" si="0"/>
        <v>18.5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1:53" s="8" customFormat="1" ht="54" customHeight="1" thickBot="1" thickTop="1">
      <c r="A18" s="14">
        <v>15</v>
      </c>
      <c r="B18" s="11">
        <v>2019211</v>
      </c>
      <c r="C18" s="12" t="s">
        <v>18</v>
      </c>
      <c r="D18" s="12">
        <v>37</v>
      </c>
      <c r="E18" s="12">
        <f t="shared" si="0"/>
        <v>18.5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s="8" customFormat="1" ht="54" customHeight="1" thickBot="1" thickTop="1">
      <c r="A19" s="14">
        <v>16</v>
      </c>
      <c r="B19" s="11">
        <v>2019212</v>
      </c>
      <c r="C19" s="12" t="s">
        <v>19</v>
      </c>
      <c r="D19" s="12">
        <v>35</v>
      </c>
      <c r="E19" s="12">
        <f t="shared" si="0"/>
        <v>17.5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s="8" customFormat="1" ht="54" customHeight="1" thickBot="1" thickTop="1">
      <c r="A20" s="14">
        <v>17</v>
      </c>
      <c r="B20" s="11">
        <v>2019214</v>
      </c>
      <c r="C20" s="12" t="s">
        <v>20</v>
      </c>
      <c r="D20" s="12">
        <v>36</v>
      </c>
      <c r="E20" s="12">
        <f t="shared" si="0"/>
        <v>18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53" s="8" customFormat="1" ht="54" customHeight="1" thickBot="1" thickTop="1">
      <c r="A21" s="14">
        <v>18</v>
      </c>
      <c r="B21" s="11">
        <v>2019215</v>
      </c>
      <c r="C21" s="12" t="s">
        <v>21</v>
      </c>
      <c r="D21" s="12">
        <v>33</v>
      </c>
      <c r="E21" s="12">
        <f t="shared" si="0"/>
        <v>16.5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s="8" customFormat="1" ht="54" customHeight="1" thickBot="1" thickTop="1">
      <c r="A22" s="14">
        <v>19</v>
      </c>
      <c r="B22" s="11">
        <v>2019217</v>
      </c>
      <c r="C22" s="12" t="s">
        <v>22</v>
      </c>
      <c r="D22" s="12">
        <v>37</v>
      </c>
      <c r="E22" s="12">
        <f t="shared" si="0"/>
        <v>18.5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53" s="8" customFormat="1" ht="54" customHeight="1" thickBot="1" thickTop="1">
      <c r="A23" s="14">
        <v>20</v>
      </c>
      <c r="B23" s="11">
        <v>2019218</v>
      </c>
      <c r="C23" s="12" t="s">
        <v>23</v>
      </c>
      <c r="D23" s="12">
        <v>38</v>
      </c>
      <c r="E23" s="12">
        <f t="shared" si="0"/>
        <v>19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53" s="8" customFormat="1" ht="54" customHeight="1" thickBot="1" thickTop="1">
      <c r="A24" s="14">
        <v>21</v>
      </c>
      <c r="B24" s="11">
        <v>2019219</v>
      </c>
      <c r="C24" s="12" t="s">
        <v>24</v>
      </c>
      <c r="D24" s="12">
        <v>38</v>
      </c>
      <c r="E24" s="12">
        <f t="shared" si="0"/>
        <v>19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 spans="1:53" s="8" customFormat="1" ht="54" customHeight="1" thickBot="1" thickTop="1">
      <c r="A25" s="14">
        <v>22</v>
      </c>
      <c r="B25" s="11">
        <v>2019220</v>
      </c>
      <c r="C25" s="12" t="s">
        <v>25</v>
      </c>
      <c r="D25" s="12">
        <v>40</v>
      </c>
      <c r="E25" s="12">
        <f t="shared" si="0"/>
        <v>20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s="8" customFormat="1" ht="54" customHeight="1" thickBot="1" thickTop="1">
      <c r="A26" s="14">
        <v>23</v>
      </c>
      <c r="B26" s="11">
        <v>2019221</v>
      </c>
      <c r="C26" s="12" t="s">
        <v>26</v>
      </c>
      <c r="D26" s="12">
        <v>37</v>
      </c>
      <c r="E26" s="12">
        <f t="shared" si="0"/>
        <v>18.5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s="8" customFormat="1" ht="54" customHeight="1" thickBot="1" thickTop="1">
      <c r="A27" s="14">
        <v>24</v>
      </c>
      <c r="B27" s="11">
        <v>2019222</v>
      </c>
      <c r="C27" s="12" t="s">
        <v>27</v>
      </c>
      <c r="D27" s="12">
        <v>38</v>
      </c>
      <c r="E27" s="12">
        <f t="shared" si="0"/>
        <v>19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s="8" customFormat="1" ht="54" customHeight="1" thickBot="1" thickTop="1">
      <c r="A28" s="14">
        <v>25</v>
      </c>
      <c r="B28" s="11">
        <v>2019223</v>
      </c>
      <c r="C28" s="12" t="s">
        <v>28</v>
      </c>
      <c r="D28" s="12">
        <v>36</v>
      </c>
      <c r="E28" s="12">
        <f t="shared" si="0"/>
        <v>18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s="8" customFormat="1" ht="54" customHeight="1" thickBot="1" thickTop="1">
      <c r="A29" s="14">
        <v>26</v>
      </c>
      <c r="B29" s="11">
        <v>2019224</v>
      </c>
      <c r="C29" s="12" t="s">
        <v>29</v>
      </c>
      <c r="D29" s="12">
        <v>37</v>
      </c>
      <c r="E29" s="12">
        <f t="shared" si="0"/>
        <v>18.5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s="8" customFormat="1" ht="54" customHeight="1" thickBot="1" thickTop="1">
      <c r="A30" s="14">
        <v>27</v>
      </c>
      <c r="B30" s="11">
        <v>2019225</v>
      </c>
      <c r="C30" s="12" t="s">
        <v>30</v>
      </c>
      <c r="D30" s="20"/>
      <c r="E30" s="2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s="8" customFormat="1" ht="54" customHeight="1" thickBot="1" thickTop="1">
      <c r="A31" s="14">
        <v>28</v>
      </c>
      <c r="B31" s="11">
        <v>2019226</v>
      </c>
      <c r="C31" s="12" t="s">
        <v>31</v>
      </c>
      <c r="D31" s="12">
        <v>39</v>
      </c>
      <c r="E31" s="12">
        <f t="shared" si="0"/>
        <v>19.5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s="8" customFormat="1" ht="54" customHeight="1" thickBot="1" thickTop="1">
      <c r="A32" s="14">
        <v>29</v>
      </c>
      <c r="B32" s="11">
        <v>2019227</v>
      </c>
      <c r="C32" s="12" t="s">
        <v>32</v>
      </c>
      <c r="D32" s="12">
        <v>36</v>
      </c>
      <c r="E32" s="12">
        <f t="shared" si="0"/>
        <v>18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s="8" customFormat="1" ht="54" customHeight="1" thickBot="1" thickTop="1">
      <c r="A33" s="14">
        <v>30</v>
      </c>
      <c r="B33" s="11">
        <v>2019228</v>
      </c>
      <c r="C33" s="12" t="s">
        <v>33</v>
      </c>
      <c r="D33" s="12">
        <v>37</v>
      </c>
      <c r="E33" s="12">
        <f t="shared" si="0"/>
        <v>18.5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 spans="1:53" s="8" customFormat="1" ht="54" customHeight="1" thickBot="1" thickTop="1">
      <c r="A34" s="14">
        <v>31</v>
      </c>
      <c r="B34" s="11">
        <v>2019229</v>
      </c>
      <c r="C34" s="12" t="s">
        <v>34</v>
      </c>
      <c r="D34" s="12">
        <v>37</v>
      </c>
      <c r="E34" s="12">
        <f t="shared" si="0"/>
        <v>18.5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1:53" s="8" customFormat="1" ht="54" customHeight="1" thickBot="1" thickTop="1">
      <c r="A35" s="14">
        <v>32</v>
      </c>
      <c r="B35" s="11">
        <v>2019230</v>
      </c>
      <c r="C35" s="12" t="s">
        <v>35</v>
      </c>
      <c r="D35" s="12">
        <v>33</v>
      </c>
      <c r="E35" s="12">
        <f t="shared" si="0"/>
        <v>16.5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</row>
    <row r="36" spans="1:53" s="8" customFormat="1" ht="54" customHeight="1" thickBot="1" thickTop="1">
      <c r="A36" s="14">
        <v>33</v>
      </c>
      <c r="B36" s="11">
        <v>2019231</v>
      </c>
      <c r="C36" s="12" t="s">
        <v>36</v>
      </c>
      <c r="D36" s="12">
        <v>39</v>
      </c>
      <c r="E36" s="12">
        <f t="shared" si="0"/>
        <v>19.5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</row>
    <row r="37" spans="1:53" s="8" customFormat="1" ht="54" customHeight="1" thickBot="1" thickTop="1">
      <c r="A37" s="14">
        <v>34</v>
      </c>
      <c r="B37" s="11">
        <v>2019232</v>
      </c>
      <c r="C37" s="12" t="s">
        <v>37</v>
      </c>
      <c r="D37" s="12">
        <v>26</v>
      </c>
      <c r="E37" s="12">
        <f t="shared" si="0"/>
        <v>13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s="8" customFormat="1" ht="54" customHeight="1" thickBot="1" thickTop="1">
      <c r="A38" s="14">
        <v>35</v>
      </c>
      <c r="B38" s="11">
        <v>2019234</v>
      </c>
      <c r="C38" s="12" t="s">
        <v>38</v>
      </c>
      <c r="D38" s="12">
        <v>33</v>
      </c>
      <c r="E38" s="12">
        <f t="shared" si="0"/>
        <v>16.5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</row>
    <row r="39" spans="1:53" s="8" customFormat="1" ht="54" customHeight="1" thickBot="1" thickTop="1">
      <c r="A39" s="14">
        <v>36</v>
      </c>
      <c r="B39" s="11">
        <v>2019235</v>
      </c>
      <c r="C39" s="12" t="s">
        <v>39</v>
      </c>
      <c r="D39" s="12">
        <v>39</v>
      </c>
      <c r="E39" s="12">
        <f t="shared" si="0"/>
        <v>19.5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</row>
    <row r="40" spans="1:53" s="8" customFormat="1" ht="54" customHeight="1" thickBot="1" thickTop="1">
      <c r="A40" s="14">
        <v>37</v>
      </c>
      <c r="B40" s="11">
        <v>2019236</v>
      </c>
      <c r="C40" s="12" t="s">
        <v>40</v>
      </c>
      <c r="D40" s="12">
        <v>39</v>
      </c>
      <c r="E40" s="12">
        <f t="shared" si="0"/>
        <v>19.5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</row>
    <row r="41" spans="1:53" s="8" customFormat="1" ht="54" customHeight="1" thickBot="1" thickTop="1">
      <c r="A41" s="14">
        <v>38</v>
      </c>
      <c r="B41" s="11">
        <v>2019237</v>
      </c>
      <c r="C41" s="12" t="s">
        <v>41</v>
      </c>
      <c r="D41" s="12">
        <v>36</v>
      </c>
      <c r="E41" s="12">
        <f t="shared" si="0"/>
        <v>18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s="8" customFormat="1" ht="54" customHeight="1" thickBot="1" thickTop="1">
      <c r="A42" s="14">
        <v>39</v>
      </c>
      <c r="B42" s="11">
        <v>2019238</v>
      </c>
      <c r="C42" s="12" t="s">
        <v>42</v>
      </c>
      <c r="D42" s="12">
        <v>38</v>
      </c>
      <c r="E42" s="12">
        <f t="shared" si="0"/>
        <v>19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53" s="8" customFormat="1" ht="54" customHeight="1" thickBot="1" thickTop="1">
      <c r="A43" s="14">
        <v>40</v>
      </c>
      <c r="B43" s="11">
        <v>2019240</v>
      </c>
      <c r="C43" s="12" t="s">
        <v>43</v>
      </c>
      <c r="D43" s="12">
        <v>38</v>
      </c>
      <c r="E43" s="12">
        <f t="shared" si="0"/>
        <v>19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</row>
    <row r="44" spans="1:53" s="8" customFormat="1" ht="54" customHeight="1" thickBot="1" thickTop="1">
      <c r="A44" s="14">
        <v>41</v>
      </c>
      <c r="B44" s="11">
        <v>2019241</v>
      </c>
      <c r="C44" s="12" t="s">
        <v>44</v>
      </c>
      <c r="D44" s="12">
        <v>39</v>
      </c>
      <c r="E44" s="12">
        <f t="shared" si="0"/>
        <v>19.5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</row>
    <row r="45" spans="1:53" s="8" customFormat="1" ht="54" customHeight="1" thickBot="1" thickTop="1">
      <c r="A45" s="14">
        <v>42</v>
      </c>
      <c r="B45" s="11">
        <v>2019242</v>
      </c>
      <c r="C45" s="12" t="s">
        <v>45</v>
      </c>
      <c r="D45" s="12">
        <v>36</v>
      </c>
      <c r="E45" s="12">
        <f t="shared" si="0"/>
        <v>18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1:53" s="8" customFormat="1" ht="54" customHeight="1" thickBot="1" thickTop="1">
      <c r="A46" s="14">
        <v>43</v>
      </c>
      <c r="B46" s="11">
        <v>2019243</v>
      </c>
      <c r="C46" s="12" t="s">
        <v>46</v>
      </c>
      <c r="D46" s="12">
        <v>38</v>
      </c>
      <c r="E46" s="12">
        <f t="shared" si="0"/>
        <v>19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1:53" s="8" customFormat="1" ht="54" customHeight="1" thickBot="1" thickTop="1">
      <c r="A47" s="14">
        <v>44</v>
      </c>
      <c r="B47" s="11">
        <v>2019244</v>
      </c>
      <c r="C47" s="12" t="s">
        <v>47</v>
      </c>
      <c r="D47" s="12">
        <v>35</v>
      </c>
      <c r="E47" s="12">
        <f t="shared" si="0"/>
        <v>17.5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</row>
    <row r="48" spans="1:53" s="8" customFormat="1" ht="54" customHeight="1" thickBot="1" thickTop="1">
      <c r="A48" s="14">
        <v>45</v>
      </c>
      <c r="B48" s="11">
        <v>2019245</v>
      </c>
      <c r="C48" s="12" t="s">
        <v>48</v>
      </c>
      <c r="D48" s="12">
        <v>37</v>
      </c>
      <c r="E48" s="12">
        <f t="shared" si="0"/>
        <v>18.5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</row>
    <row r="49" spans="1:53" s="8" customFormat="1" ht="54" customHeight="1" thickBot="1" thickTop="1">
      <c r="A49" s="14">
        <v>46</v>
      </c>
      <c r="B49" s="11">
        <v>2019246</v>
      </c>
      <c r="C49" s="12" t="s">
        <v>49</v>
      </c>
      <c r="D49" s="12">
        <v>37</v>
      </c>
      <c r="E49" s="12">
        <f t="shared" si="0"/>
        <v>18.5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</row>
    <row r="50" spans="1:53" s="8" customFormat="1" ht="54" customHeight="1" thickBot="1" thickTop="1">
      <c r="A50" s="14">
        <v>47</v>
      </c>
      <c r="B50" s="11">
        <v>2019247</v>
      </c>
      <c r="C50" s="12" t="s">
        <v>50</v>
      </c>
      <c r="D50" s="12">
        <v>31</v>
      </c>
      <c r="E50" s="12">
        <f t="shared" si="0"/>
        <v>15.5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</row>
    <row r="51" spans="1:53" s="8" customFormat="1" ht="54" customHeight="1" thickBot="1" thickTop="1">
      <c r="A51" s="14">
        <v>48</v>
      </c>
      <c r="B51" s="11">
        <v>2019248</v>
      </c>
      <c r="C51" s="12" t="s">
        <v>51</v>
      </c>
      <c r="D51" s="12">
        <v>39</v>
      </c>
      <c r="E51" s="12">
        <f t="shared" si="0"/>
        <v>19.5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</row>
    <row r="52" spans="1:53" s="8" customFormat="1" ht="54" customHeight="1" thickBot="1" thickTop="1">
      <c r="A52" s="14">
        <v>49</v>
      </c>
      <c r="B52" s="11">
        <v>2019249</v>
      </c>
      <c r="C52" s="12" t="s">
        <v>52</v>
      </c>
      <c r="D52" s="12">
        <v>35</v>
      </c>
      <c r="E52" s="12">
        <f t="shared" si="0"/>
        <v>17.5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</row>
    <row r="53" spans="1:53" s="8" customFormat="1" ht="54" customHeight="1" thickBot="1" thickTop="1">
      <c r="A53" s="14">
        <v>50</v>
      </c>
      <c r="B53" s="11">
        <v>2019250</v>
      </c>
      <c r="C53" s="12" t="s">
        <v>53</v>
      </c>
      <c r="D53" s="12">
        <v>37</v>
      </c>
      <c r="E53" s="12">
        <f t="shared" si="0"/>
        <v>18.5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</row>
    <row r="54" spans="1:53" s="8" customFormat="1" ht="54" customHeight="1" thickBot="1" thickTop="1">
      <c r="A54" s="14">
        <v>51</v>
      </c>
      <c r="B54" s="11">
        <v>2019251</v>
      </c>
      <c r="C54" s="12" t="s">
        <v>54</v>
      </c>
      <c r="D54" s="12">
        <v>39</v>
      </c>
      <c r="E54" s="12">
        <f t="shared" si="0"/>
        <v>19.5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</row>
    <row r="55" spans="1:6" s="6" customFormat="1" ht="54" customHeight="1" thickBot="1" thickTop="1">
      <c r="A55" s="14">
        <v>52</v>
      </c>
      <c r="B55" s="12">
        <v>2019252</v>
      </c>
      <c r="C55" s="12" t="s">
        <v>55</v>
      </c>
      <c r="D55" s="12">
        <v>37</v>
      </c>
      <c r="E55" s="12">
        <f t="shared" si="0"/>
        <v>18.5</v>
      </c>
      <c r="F55" s="7"/>
    </row>
    <row r="56" spans="1:5" s="6" customFormat="1" ht="54" customHeight="1" thickBot="1" thickTop="1">
      <c r="A56" s="14">
        <v>53</v>
      </c>
      <c r="B56" s="12">
        <v>2019253</v>
      </c>
      <c r="C56" s="12" t="s">
        <v>56</v>
      </c>
      <c r="D56" s="12">
        <v>33</v>
      </c>
      <c r="E56" s="12">
        <f t="shared" si="0"/>
        <v>16.5</v>
      </c>
    </row>
    <row r="57" spans="1:5" s="6" customFormat="1" ht="54" customHeight="1" thickBot="1" thickTop="1">
      <c r="A57" s="14">
        <v>54</v>
      </c>
      <c r="B57" s="12">
        <v>2019254</v>
      </c>
      <c r="C57" s="12" t="s">
        <v>57</v>
      </c>
      <c r="D57" s="12">
        <v>38</v>
      </c>
      <c r="E57" s="12">
        <f t="shared" si="0"/>
        <v>19</v>
      </c>
    </row>
    <row r="58" spans="1:5" s="6" customFormat="1" ht="54" customHeight="1" thickBot="1" thickTop="1">
      <c r="A58" s="14">
        <v>55</v>
      </c>
      <c r="B58" s="12">
        <v>2019255</v>
      </c>
      <c r="C58" s="12" t="s">
        <v>58</v>
      </c>
      <c r="D58" s="12">
        <v>35</v>
      </c>
      <c r="E58" s="12">
        <f t="shared" si="0"/>
        <v>17.5</v>
      </c>
    </row>
    <row r="59" spans="1:5" s="6" customFormat="1" ht="54" customHeight="1" thickBot="1" thickTop="1">
      <c r="A59" s="14">
        <v>56</v>
      </c>
      <c r="B59" s="12">
        <v>2019256</v>
      </c>
      <c r="C59" s="12" t="s">
        <v>59</v>
      </c>
      <c r="D59" s="12">
        <v>36</v>
      </c>
      <c r="E59" s="12">
        <f t="shared" si="0"/>
        <v>18</v>
      </c>
    </row>
    <row r="60" spans="1:5" s="6" customFormat="1" ht="54" customHeight="1" thickBot="1" thickTop="1">
      <c r="A60" s="14">
        <v>57</v>
      </c>
      <c r="B60" s="12">
        <v>2019257</v>
      </c>
      <c r="C60" s="12" t="s">
        <v>60</v>
      </c>
      <c r="D60" s="12">
        <v>35</v>
      </c>
      <c r="E60" s="12">
        <f t="shared" si="0"/>
        <v>17.5</v>
      </c>
    </row>
    <row r="61" spans="1:5" s="6" customFormat="1" ht="54" customHeight="1" thickBot="1" thickTop="1">
      <c r="A61" s="14">
        <v>58</v>
      </c>
      <c r="B61" s="12">
        <v>2019258</v>
      </c>
      <c r="C61" s="12" t="s">
        <v>61</v>
      </c>
      <c r="D61" s="12">
        <v>37</v>
      </c>
      <c r="E61" s="12">
        <f t="shared" si="0"/>
        <v>18.5</v>
      </c>
    </row>
    <row r="62" spans="1:5" s="6" customFormat="1" ht="54" customHeight="1" thickBot="1" thickTop="1">
      <c r="A62" s="14">
        <v>59</v>
      </c>
      <c r="B62" s="12">
        <v>2019259</v>
      </c>
      <c r="C62" s="12" t="s">
        <v>62</v>
      </c>
      <c r="D62" s="12">
        <v>36</v>
      </c>
      <c r="E62" s="12">
        <f t="shared" si="0"/>
        <v>18</v>
      </c>
    </row>
    <row r="63" spans="1:5" s="6" customFormat="1" ht="54" customHeight="1" thickBot="1" thickTop="1">
      <c r="A63" s="14">
        <v>60</v>
      </c>
      <c r="B63" s="12">
        <v>2019260</v>
      </c>
      <c r="C63" s="12" t="s">
        <v>63</v>
      </c>
      <c r="D63" s="12">
        <v>38</v>
      </c>
      <c r="E63" s="12">
        <f t="shared" si="0"/>
        <v>19</v>
      </c>
    </row>
    <row r="64" spans="1:5" s="6" customFormat="1" ht="54" customHeight="1" thickBot="1" thickTop="1">
      <c r="A64" s="14">
        <v>61</v>
      </c>
      <c r="B64" s="12">
        <v>2019261</v>
      </c>
      <c r="C64" s="12" t="s">
        <v>64</v>
      </c>
      <c r="D64" s="12">
        <v>40</v>
      </c>
      <c r="E64" s="12">
        <f t="shared" si="0"/>
        <v>20</v>
      </c>
    </row>
    <row r="65" spans="1:5" s="6" customFormat="1" ht="54" customHeight="1" thickBot="1" thickTop="1">
      <c r="A65" s="14">
        <v>62</v>
      </c>
      <c r="B65" s="12">
        <v>2019262</v>
      </c>
      <c r="C65" s="12" t="s">
        <v>65</v>
      </c>
      <c r="D65" s="12">
        <v>30</v>
      </c>
      <c r="E65" s="12">
        <f t="shared" si="0"/>
        <v>15</v>
      </c>
    </row>
    <row r="66" spans="1:5" s="6" customFormat="1" ht="54" customHeight="1" thickBot="1" thickTop="1">
      <c r="A66" s="14">
        <v>63</v>
      </c>
      <c r="B66" s="12">
        <v>2019263</v>
      </c>
      <c r="C66" s="12" t="s">
        <v>66</v>
      </c>
      <c r="D66" s="12">
        <v>37</v>
      </c>
      <c r="E66" s="12">
        <f t="shared" si="0"/>
        <v>18.5</v>
      </c>
    </row>
    <row r="67" spans="1:5" s="6" customFormat="1" ht="54" customHeight="1" thickBot="1" thickTop="1">
      <c r="A67" s="14">
        <v>64</v>
      </c>
      <c r="B67" s="12">
        <v>2019264</v>
      </c>
      <c r="C67" s="12" t="s">
        <v>67</v>
      </c>
      <c r="D67" s="12">
        <v>38</v>
      </c>
      <c r="E67" s="12">
        <f t="shared" si="0"/>
        <v>19</v>
      </c>
    </row>
    <row r="68" spans="1:5" s="6" customFormat="1" ht="54" customHeight="1" thickBot="1" thickTop="1">
      <c r="A68" s="14">
        <v>65</v>
      </c>
      <c r="B68" s="12">
        <v>2019265</v>
      </c>
      <c r="C68" s="12" t="s">
        <v>68</v>
      </c>
      <c r="D68" s="12">
        <v>36</v>
      </c>
      <c r="E68" s="12">
        <f t="shared" si="0"/>
        <v>18</v>
      </c>
    </row>
    <row r="69" spans="1:5" s="6" customFormat="1" ht="54" customHeight="1" thickBot="1" thickTop="1">
      <c r="A69" s="14">
        <v>66</v>
      </c>
      <c r="B69" s="12">
        <v>2019266</v>
      </c>
      <c r="C69" s="12" t="s">
        <v>69</v>
      </c>
      <c r="D69" s="12">
        <v>38</v>
      </c>
      <c r="E69" s="12">
        <f aca="true" t="shared" si="1" ref="E69:E132">D69/2</f>
        <v>19</v>
      </c>
    </row>
    <row r="70" spans="1:5" s="6" customFormat="1" ht="54" customHeight="1" thickBot="1" thickTop="1">
      <c r="A70" s="14">
        <v>67</v>
      </c>
      <c r="B70" s="12">
        <v>2019267</v>
      </c>
      <c r="C70" s="12" t="s">
        <v>70</v>
      </c>
      <c r="D70" s="12">
        <v>38</v>
      </c>
      <c r="E70" s="12">
        <f t="shared" si="1"/>
        <v>19</v>
      </c>
    </row>
    <row r="71" spans="1:5" s="6" customFormat="1" ht="54" customHeight="1" thickBot="1" thickTop="1">
      <c r="A71" s="14">
        <v>68</v>
      </c>
      <c r="B71" s="12">
        <v>2019268</v>
      </c>
      <c r="C71" s="12" t="s">
        <v>71</v>
      </c>
      <c r="D71" s="12">
        <v>35</v>
      </c>
      <c r="E71" s="12">
        <f t="shared" si="1"/>
        <v>17.5</v>
      </c>
    </row>
    <row r="72" spans="1:5" s="6" customFormat="1" ht="54" customHeight="1" thickBot="1" thickTop="1">
      <c r="A72" s="14">
        <v>69</v>
      </c>
      <c r="B72" s="12">
        <v>2019269</v>
      </c>
      <c r="C72" s="12" t="s">
        <v>72</v>
      </c>
      <c r="D72" s="12">
        <v>38</v>
      </c>
      <c r="E72" s="12">
        <f t="shared" si="1"/>
        <v>19</v>
      </c>
    </row>
    <row r="73" spans="1:5" s="6" customFormat="1" ht="54" customHeight="1" thickBot="1" thickTop="1">
      <c r="A73" s="14">
        <v>70</v>
      </c>
      <c r="B73" s="12">
        <v>2019270</v>
      </c>
      <c r="C73" s="12" t="s">
        <v>73</v>
      </c>
      <c r="D73" s="12">
        <v>35</v>
      </c>
      <c r="E73" s="12">
        <f t="shared" si="1"/>
        <v>17.5</v>
      </c>
    </row>
    <row r="74" spans="1:5" s="6" customFormat="1" ht="54" customHeight="1" thickBot="1" thickTop="1">
      <c r="A74" s="14">
        <v>71</v>
      </c>
      <c r="B74" s="12">
        <v>2019271</v>
      </c>
      <c r="C74" s="12" t="s">
        <v>74</v>
      </c>
      <c r="D74" s="12">
        <v>32</v>
      </c>
      <c r="E74" s="12">
        <f t="shared" si="1"/>
        <v>16</v>
      </c>
    </row>
    <row r="75" spans="1:5" s="6" customFormat="1" ht="54" customHeight="1" thickBot="1" thickTop="1">
      <c r="A75" s="14">
        <v>72</v>
      </c>
      <c r="B75" s="12">
        <v>2019272</v>
      </c>
      <c r="C75" s="12" t="s">
        <v>75</v>
      </c>
      <c r="D75" s="12">
        <v>39</v>
      </c>
      <c r="E75" s="12">
        <f t="shared" si="1"/>
        <v>19.5</v>
      </c>
    </row>
    <row r="76" spans="1:5" s="6" customFormat="1" ht="54" customHeight="1" thickBot="1" thickTop="1">
      <c r="A76" s="14">
        <v>73</v>
      </c>
      <c r="B76" s="12">
        <v>2019273</v>
      </c>
      <c r="C76" s="12" t="s">
        <v>76</v>
      </c>
      <c r="D76" s="12">
        <v>39</v>
      </c>
      <c r="E76" s="12">
        <f t="shared" si="1"/>
        <v>19.5</v>
      </c>
    </row>
    <row r="77" spans="1:5" s="6" customFormat="1" ht="54" customHeight="1" thickBot="1" thickTop="1">
      <c r="A77" s="14">
        <v>74</v>
      </c>
      <c r="B77" s="12">
        <v>2019274</v>
      </c>
      <c r="C77" s="12" t="s">
        <v>77</v>
      </c>
      <c r="D77" s="12">
        <v>38</v>
      </c>
      <c r="E77" s="12">
        <f t="shared" si="1"/>
        <v>19</v>
      </c>
    </row>
    <row r="78" spans="1:5" s="6" customFormat="1" ht="54" customHeight="1" thickBot="1" thickTop="1">
      <c r="A78" s="14">
        <v>75</v>
      </c>
      <c r="B78" s="12">
        <v>2019275</v>
      </c>
      <c r="C78" s="12" t="s">
        <v>78</v>
      </c>
      <c r="D78" s="12">
        <v>32</v>
      </c>
      <c r="E78" s="12">
        <f t="shared" si="1"/>
        <v>16</v>
      </c>
    </row>
    <row r="79" spans="1:5" s="6" customFormat="1" ht="54" customHeight="1" thickBot="1" thickTop="1">
      <c r="A79" s="14">
        <v>76</v>
      </c>
      <c r="B79" s="12">
        <v>2019276</v>
      </c>
      <c r="C79" s="12" t="s">
        <v>79</v>
      </c>
      <c r="D79" s="12">
        <v>37</v>
      </c>
      <c r="E79" s="12">
        <f t="shared" si="1"/>
        <v>18.5</v>
      </c>
    </row>
    <row r="80" spans="1:5" s="6" customFormat="1" ht="54" customHeight="1" thickBot="1" thickTop="1">
      <c r="A80" s="14">
        <v>77</v>
      </c>
      <c r="B80" s="12">
        <v>2019277</v>
      </c>
      <c r="C80" s="12" t="s">
        <v>80</v>
      </c>
      <c r="D80" s="12">
        <v>33</v>
      </c>
      <c r="E80" s="12">
        <f t="shared" si="1"/>
        <v>16.5</v>
      </c>
    </row>
    <row r="81" spans="1:5" s="6" customFormat="1" ht="54" customHeight="1" thickBot="1" thickTop="1">
      <c r="A81" s="14">
        <v>78</v>
      </c>
      <c r="B81" s="12">
        <v>2019279</v>
      </c>
      <c r="C81" s="12" t="s">
        <v>81</v>
      </c>
      <c r="D81" s="12">
        <v>32</v>
      </c>
      <c r="E81" s="12">
        <f t="shared" si="1"/>
        <v>16</v>
      </c>
    </row>
    <row r="82" spans="1:5" s="6" customFormat="1" ht="54" customHeight="1" thickBot="1" thickTop="1">
      <c r="A82" s="14">
        <v>79</v>
      </c>
      <c r="B82" s="12">
        <v>2019280</v>
      </c>
      <c r="C82" s="12" t="s">
        <v>82</v>
      </c>
      <c r="D82" s="12">
        <v>37</v>
      </c>
      <c r="E82" s="12">
        <f t="shared" si="1"/>
        <v>18.5</v>
      </c>
    </row>
    <row r="83" spans="1:5" s="6" customFormat="1" ht="54" customHeight="1" thickBot="1" thickTop="1">
      <c r="A83" s="14">
        <v>80</v>
      </c>
      <c r="B83" s="12">
        <v>2019281</v>
      </c>
      <c r="C83" s="12" t="s">
        <v>83</v>
      </c>
      <c r="D83" s="12">
        <v>36</v>
      </c>
      <c r="E83" s="12">
        <f t="shared" si="1"/>
        <v>18</v>
      </c>
    </row>
    <row r="84" spans="1:5" s="6" customFormat="1" ht="54" customHeight="1" thickBot="1" thickTop="1">
      <c r="A84" s="14">
        <v>81</v>
      </c>
      <c r="B84" s="12">
        <v>2019282</v>
      </c>
      <c r="C84" s="12" t="s">
        <v>84</v>
      </c>
      <c r="D84" s="12">
        <v>40</v>
      </c>
      <c r="E84" s="12">
        <f t="shared" si="1"/>
        <v>20</v>
      </c>
    </row>
    <row r="85" spans="1:5" s="6" customFormat="1" ht="54" customHeight="1" thickBot="1" thickTop="1">
      <c r="A85" s="14">
        <v>82</v>
      </c>
      <c r="B85" s="12">
        <v>2019283</v>
      </c>
      <c r="C85" s="12" t="s">
        <v>85</v>
      </c>
      <c r="D85" s="12">
        <v>37</v>
      </c>
      <c r="E85" s="12">
        <f t="shared" si="1"/>
        <v>18.5</v>
      </c>
    </row>
    <row r="86" spans="1:5" s="6" customFormat="1" ht="54" customHeight="1" thickBot="1" thickTop="1">
      <c r="A86" s="14">
        <v>83</v>
      </c>
      <c r="B86" s="12">
        <v>2019284</v>
      </c>
      <c r="C86" s="12" t="s">
        <v>86</v>
      </c>
      <c r="D86" s="12">
        <v>36</v>
      </c>
      <c r="E86" s="12">
        <f t="shared" si="1"/>
        <v>18</v>
      </c>
    </row>
    <row r="87" spans="1:5" s="6" customFormat="1" ht="54" customHeight="1" thickBot="1" thickTop="1">
      <c r="A87" s="14">
        <v>84</v>
      </c>
      <c r="B87" s="12">
        <v>2019285</v>
      </c>
      <c r="C87" s="12" t="s">
        <v>87</v>
      </c>
      <c r="D87" s="12">
        <v>36</v>
      </c>
      <c r="E87" s="12">
        <f t="shared" si="1"/>
        <v>18</v>
      </c>
    </row>
    <row r="88" spans="1:5" s="6" customFormat="1" ht="54" customHeight="1" thickBot="1" thickTop="1">
      <c r="A88" s="14">
        <v>85</v>
      </c>
      <c r="B88" s="12">
        <v>2019286</v>
      </c>
      <c r="C88" s="12" t="s">
        <v>88</v>
      </c>
      <c r="D88" s="12">
        <v>35</v>
      </c>
      <c r="E88" s="12">
        <f t="shared" si="1"/>
        <v>17.5</v>
      </c>
    </row>
    <row r="89" spans="1:5" s="6" customFormat="1" ht="54" customHeight="1" thickBot="1" thickTop="1">
      <c r="A89" s="14">
        <v>86</v>
      </c>
      <c r="B89" s="12">
        <v>2019287</v>
      </c>
      <c r="C89" s="12" t="s">
        <v>89</v>
      </c>
      <c r="D89" s="12">
        <v>38</v>
      </c>
      <c r="E89" s="12">
        <f t="shared" si="1"/>
        <v>19</v>
      </c>
    </row>
    <row r="90" spans="1:5" s="6" customFormat="1" ht="54" customHeight="1" thickBot="1" thickTop="1">
      <c r="A90" s="14">
        <v>87</v>
      </c>
      <c r="B90" s="12">
        <v>2019288</v>
      </c>
      <c r="C90" s="12" t="s">
        <v>90</v>
      </c>
      <c r="D90" s="12">
        <v>37</v>
      </c>
      <c r="E90" s="12">
        <f t="shared" si="1"/>
        <v>18.5</v>
      </c>
    </row>
    <row r="91" spans="1:5" s="6" customFormat="1" ht="54" customHeight="1" thickBot="1" thickTop="1">
      <c r="A91" s="14">
        <v>88</v>
      </c>
      <c r="B91" s="12">
        <v>2019289</v>
      </c>
      <c r="C91" s="12" t="s">
        <v>91</v>
      </c>
      <c r="D91" s="12">
        <v>37</v>
      </c>
      <c r="E91" s="12">
        <f t="shared" si="1"/>
        <v>18.5</v>
      </c>
    </row>
    <row r="92" spans="1:5" s="6" customFormat="1" ht="54" customHeight="1" thickBot="1" thickTop="1">
      <c r="A92" s="14">
        <v>89</v>
      </c>
      <c r="B92" s="12">
        <v>2019290</v>
      </c>
      <c r="C92" s="12" t="s">
        <v>92</v>
      </c>
      <c r="D92" s="12">
        <v>39</v>
      </c>
      <c r="E92" s="12">
        <f t="shared" si="1"/>
        <v>19.5</v>
      </c>
    </row>
    <row r="93" spans="1:5" s="6" customFormat="1" ht="54" customHeight="1" thickBot="1" thickTop="1">
      <c r="A93" s="14">
        <v>90</v>
      </c>
      <c r="B93" s="12">
        <v>2019291</v>
      </c>
      <c r="C93" s="12" t="s">
        <v>93</v>
      </c>
      <c r="D93" s="12">
        <v>40</v>
      </c>
      <c r="E93" s="12">
        <f t="shared" si="1"/>
        <v>20</v>
      </c>
    </row>
    <row r="94" spans="1:5" s="6" customFormat="1" ht="54" customHeight="1" thickBot="1" thickTop="1">
      <c r="A94" s="14">
        <v>91</v>
      </c>
      <c r="B94" s="12">
        <v>2019292</v>
      </c>
      <c r="C94" s="12" t="s">
        <v>94</v>
      </c>
      <c r="D94" s="12">
        <v>39</v>
      </c>
      <c r="E94" s="12">
        <f t="shared" si="1"/>
        <v>19.5</v>
      </c>
    </row>
    <row r="95" spans="1:5" s="6" customFormat="1" ht="54" customHeight="1" thickBot="1" thickTop="1">
      <c r="A95" s="14">
        <v>92</v>
      </c>
      <c r="B95" s="12">
        <v>2019293</v>
      </c>
      <c r="C95" s="12" t="s">
        <v>95</v>
      </c>
      <c r="D95" s="12">
        <v>35</v>
      </c>
      <c r="E95" s="12">
        <f t="shared" si="1"/>
        <v>17.5</v>
      </c>
    </row>
    <row r="96" spans="1:5" s="6" customFormat="1" ht="54" customHeight="1" thickBot="1" thickTop="1">
      <c r="A96" s="14">
        <v>93</v>
      </c>
      <c r="B96" s="12">
        <v>2019294</v>
      </c>
      <c r="C96" s="12" t="s">
        <v>96</v>
      </c>
      <c r="D96" s="12">
        <v>40</v>
      </c>
      <c r="E96" s="12">
        <f t="shared" si="1"/>
        <v>20</v>
      </c>
    </row>
    <row r="97" spans="1:5" s="6" customFormat="1" ht="54" customHeight="1" thickBot="1" thickTop="1">
      <c r="A97" s="14">
        <v>94</v>
      </c>
      <c r="B97" s="12">
        <v>2019295</v>
      </c>
      <c r="C97" s="12" t="s">
        <v>97</v>
      </c>
      <c r="D97" s="12">
        <v>26</v>
      </c>
      <c r="E97" s="12">
        <f t="shared" si="1"/>
        <v>13</v>
      </c>
    </row>
    <row r="98" spans="1:5" s="6" customFormat="1" ht="54" customHeight="1" thickBot="1" thickTop="1">
      <c r="A98" s="14">
        <v>95</v>
      </c>
      <c r="B98" s="12">
        <v>2019296</v>
      </c>
      <c r="C98" s="12" t="s">
        <v>98</v>
      </c>
      <c r="D98" s="12">
        <v>35</v>
      </c>
      <c r="E98" s="12">
        <f t="shared" si="1"/>
        <v>17.5</v>
      </c>
    </row>
    <row r="99" spans="1:5" s="6" customFormat="1" ht="54" customHeight="1" thickBot="1" thickTop="1">
      <c r="A99" s="14">
        <v>96</v>
      </c>
      <c r="B99" s="12">
        <v>2019297</v>
      </c>
      <c r="C99" s="12" t="s">
        <v>99</v>
      </c>
      <c r="D99" s="12">
        <v>38</v>
      </c>
      <c r="E99" s="12">
        <f t="shared" si="1"/>
        <v>19</v>
      </c>
    </row>
    <row r="100" spans="1:5" s="6" customFormat="1" ht="54" customHeight="1" thickBot="1" thickTop="1">
      <c r="A100" s="14">
        <v>97</v>
      </c>
      <c r="B100" s="12">
        <v>2019298</v>
      </c>
      <c r="C100" s="12" t="s">
        <v>100</v>
      </c>
      <c r="D100" s="12">
        <v>36</v>
      </c>
      <c r="E100" s="12">
        <f t="shared" si="1"/>
        <v>18</v>
      </c>
    </row>
    <row r="101" spans="1:5" s="6" customFormat="1" ht="54" customHeight="1" thickBot="1" thickTop="1">
      <c r="A101" s="14">
        <v>98</v>
      </c>
      <c r="B101" s="12">
        <v>2019299</v>
      </c>
      <c r="C101" s="12" t="s">
        <v>101</v>
      </c>
      <c r="D101" s="12">
        <v>38</v>
      </c>
      <c r="E101" s="12">
        <f t="shared" si="1"/>
        <v>19</v>
      </c>
    </row>
    <row r="102" spans="1:5" s="6" customFormat="1" ht="54" customHeight="1" thickBot="1" thickTop="1">
      <c r="A102" s="14">
        <v>99</v>
      </c>
      <c r="B102" s="12">
        <v>2019300</v>
      </c>
      <c r="C102" s="12" t="s">
        <v>102</v>
      </c>
      <c r="D102" s="12">
        <v>36</v>
      </c>
      <c r="E102" s="12">
        <f t="shared" si="1"/>
        <v>18</v>
      </c>
    </row>
    <row r="103" spans="1:5" s="6" customFormat="1" ht="54" customHeight="1" thickBot="1" thickTop="1">
      <c r="A103" s="14">
        <v>100</v>
      </c>
      <c r="B103" s="12">
        <v>2019301</v>
      </c>
      <c r="C103" s="12" t="s">
        <v>103</v>
      </c>
      <c r="D103" s="12">
        <v>37</v>
      </c>
      <c r="E103" s="12">
        <f t="shared" si="1"/>
        <v>18.5</v>
      </c>
    </row>
    <row r="104" spans="1:5" s="6" customFormat="1" ht="54" customHeight="1" thickBot="1" thickTop="1">
      <c r="A104" s="14">
        <v>101</v>
      </c>
      <c r="B104" s="12">
        <v>2019302</v>
      </c>
      <c r="C104" s="12" t="s">
        <v>104</v>
      </c>
      <c r="D104" s="12">
        <v>40</v>
      </c>
      <c r="E104" s="12">
        <f t="shared" si="1"/>
        <v>20</v>
      </c>
    </row>
    <row r="105" spans="1:5" s="6" customFormat="1" ht="54" customHeight="1" thickBot="1" thickTop="1">
      <c r="A105" s="14">
        <v>102</v>
      </c>
      <c r="B105" s="12">
        <v>2019303</v>
      </c>
      <c r="C105" s="12" t="s">
        <v>105</v>
      </c>
      <c r="D105" s="12">
        <v>39</v>
      </c>
      <c r="E105" s="12">
        <f t="shared" si="1"/>
        <v>19.5</v>
      </c>
    </row>
    <row r="106" spans="1:5" s="6" customFormat="1" ht="54" customHeight="1" thickBot="1" thickTop="1">
      <c r="A106" s="14">
        <v>103</v>
      </c>
      <c r="B106" s="12">
        <v>2019305</v>
      </c>
      <c r="C106" s="12" t="s">
        <v>106</v>
      </c>
      <c r="D106" s="12">
        <v>33</v>
      </c>
      <c r="E106" s="12">
        <f t="shared" si="1"/>
        <v>16.5</v>
      </c>
    </row>
    <row r="107" spans="1:5" s="6" customFormat="1" ht="54" customHeight="1" thickBot="1" thickTop="1">
      <c r="A107" s="14">
        <v>104</v>
      </c>
      <c r="B107" s="12">
        <v>2019307</v>
      </c>
      <c r="C107" s="12" t="s">
        <v>107</v>
      </c>
      <c r="D107" s="12">
        <v>40</v>
      </c>
      <c r="E107" s="12">
        <f t="shared" si="1"/>
        <v>20</v>
      </c>
    </row>
    <row r="108" spans="1:5" s="6" customFormat="1" ht="54" customHeight="1" thickBot="1" thickTop="1">
      <c r="A108" s="14">
        <v>105</v>
      </c>
      <c r="B108" s="12">
        <v>2019308</v>
      </c>
      <c r="C108" s="12" t="s">
        <v>108</v>
      </c>
      <c r="D108" s="12">
        <v>39</v>
      </c>
      <c r="E108" s="12">
        <f t="shared" si="1"/>
        <v>19.5</v>
      </c>
    </row>
    <row r="109" spans="1:5" s="6" customFormat="1" ht="54" customHeight="1" thickBot="1" thickTop="1">
      <c r="A109" s="14">
        <v>106</v>
      </c>
      <c r="B109" s="12">
        <v>2019309</v>
      </c>
      <c r="C109" s="12" t="s">
        <v>109</v>
      </c>
      <c r="D109" s="12">
        <v>38</v>
      </c>
      <c r="E109" s="12">
        <f t="shared" si="1"/>
        <v>19</v>
      </c>
    </row>
    <row r="110" spans="1:5" s="6" customFormat="1" ht="54" customHeight="1" thickBot="1" thickTop="1">
      <c r="A110" s="14">
        <v>107</v>
      </c>
      <c r="B110" s="12">
        <v>2019310</v>
      </c>
      <c r="C110" s="12" t="s">
        <v>110</v>
      </c>
      <c r="D110" s="12">
        <v>38</v>
      </c>
      <c r="E110" s="12">
        <f t="shared" si="1"/>
        <v>19</v>
      </c>
    </row>
    <row r="111" spans="1:5" s="6" customFormat="1" ht="54" customHeight="1" thickBot="1" thickTop="1">
      <c r="A111" s="14">
        <v>108</v>
      </c>
      <c r="B111" s="12">
        <v>2019312</v>
      </c>
      <c r="C111" s="12" t="s">
        <v>111</v>
      </c>
      <c r="D111" s="12">
        <v>39</v>
      </c>
      <c r="E111" s="12">
        <f t="shared" si="1"/>
        <v>19.5</v>
      </c>
    </row>
    <row r="112" spans="1:5" s="6" customFormat="1" ht="54" customHeight="1" thickBot="1" thickTop="1">
      <c r="A112" s="14">
        <v>109</v>
      </c>
      <c r="B112" s="12">
        <v>2019313</v>
      </c>
      <c r="C112" s="12" t="s">
        <v>112</v>
      </c>
      <c r="D112" s="12">
        <v>36</v>
      </c>
      <c r="E112" s="12">
        <f t="shared" si="1"/>
        <v>18</v>
      </c>
    </row>
    <row r="113" spans="1:5" s="6" customFormat="1" ht="54" customHeight="1" thickBot="1" thickTop="1">
      <c r="A113" s="14">
        <v>110</v>
      </c>
      <c r="B113" s="12">
        <v>2019314</v>
      </c>
      <c r="C113" s="12" t="s">
        <v>113</v>
      </c>
      <c r="D113" s="12">
        <v>40</v>
      </c>
      <c r="E113" s="12">
        <f t="shared" si="1"/>
        <v>20</v>
      </c>
    </row>
    <row r="114" spans="1:5" s="6" customFormat="1" ht="54" customHeight="1" thickBot="1" thickTop="1">
      <c r="A114" s="14">
        <v>111</v>
      </c>
      <c r="B114" s="12">
        <v>2019315</v>
      </c>
      <c r="C114" s="12" t="s">
        <v>114</v>
      </c>
      <c r="D114" s="12">
        <v>37</v>
      </c>
      <c r="E114" s="12">
        <f t="shared" si="1"/>
        <v>18.5</v>
      </c>
    </row>
    <row r="115" spans="1:5" s="6" customFormat="1" ht="54" customHeight="1" thickBot="1" thickTop="1">
      <c r="A115" s="14">
        <v>112</v>
      </c>
      <c r="B115" s="12">
        <v>2019316</v>
      </c>
      <c r="C115" s="12" t="s">
        <v>115</v>
      </c>
      <c r="D115" s="12">
        <v>39</v>
      </c>
      <c r="E115" s="12">
        <f t="shared" si="1"/>
        <v>19.5</v>
      </c>
    </row>
    <row r="116" spans="1:5" s="6" customFormat="1" ht="54" customHeight="1" thickBot="1" thickTop="1">
      <c r="A116" s="14">
        <v>113</v>
      </c>
      <c r="B116" s="12">
        <v>2019317</v>
      </c>
      <c r="C116" s="12" t="s">
        <v>116</v>
      </c>
      <c r="D116" s="12">
        <v>28</v>
      </c>
      <c r="E116" s="12">
        <f t="shared" si="1"/>
        <v>14</v>
      </c>
    </row>
    <row r="117" spans="1:5" s="6" customFormat="1" ht="54" customHeight="1" thickBot="1" thickTop="1">
      <c r="A117" s="14">
        <v>114</v>
      </c>
      <c r="B117" s="12">
        <v>2019321</v>
      </c>
      <c r="C117" s="12" t="s">
        <v>117</v>
      </c>
      <c r="D117" s="12">
        <v>38</v>
      </c>
      <c r="E117" s="12">
        <f t="shared" si="1"/>
        <v>19</v>
      </c>
    </row>
    <row r="118" spans="1:5" s="6" customFormat="1" ht="54" customHeight="1" thickBot="1" thickTop="1">
      <c r="A118" s="14">
        <v>115</v>
      </c>
      <c r="B118" s="12">
        <v>2019322</v>
      </c>
      <c r="C118" s="12" t="s">
        <v>118</v>
      </c>
      <c r="D118" s="12">
        <v>38</v>
      </c>
      <c r="E118" s="12">
        <f t="shared" si="1"/>
        <v>19</v>
      </c>
    </row>
    <row r="119" spans="1:5" s="6" customFormat="1" ht="54" customHeight="1" thickBot="1" thickTop="1">
      <c r="A119" s="14">
        <v>116</v>
      </c>
      <c r="B119" s="12">
        <v>2019323</v>
      </c>
      <c r="C119" s="12" t="s">
        <v>119</v>
      </c>
      <c r="D119" s="12">
        <v>39</v>
      </c>
      <c r="E119" s="12">
        <f t="shared" si="1"/>
        <v>19.5</v>
      </c>
    </row>
    <row r="120" spans="1:5" s="6" customFormat="1" ht="54" customHeight="1" thickBot="1" thickTop="1">
      <c r="A120" s="14">
        <v>117</v>
      </c>
      <c r="B120" s="12">
        <v>2019324</v>
      </c>
      <c r="C120" s="12" t="s">
        <v>120</v>
      </c>
      <c r="D120" s="12">
        <v>30</v>
      </c>
      <c r="E120" s="12">
        <f t="shared" si="1"/>
        <v>15</v>
      </c>
    </row>
    <row r="121" spans="1:5" s="6" customFormat="1" ht="54" customHeight="1" thickBot="1" thickTop="1">
      <c r="A121" s="14">
        <v>118</v>
      </c>
      <c r="B121" s="12">
        <v>2019325</v>
      </c>
      <c r="C121" s="12" t="s">
        <v>121</v>
      </c>
      <c r="D121" s="12">
        <v>40</v>
      </c>
      <c r="E121" s="12">
        <f t="shared" si="1"/>
        <v>20</v>
      </c>
    </row>
    <row r="122" spans="1:5" s="6" customFormat="1" ht="54" customHeight="1" thickBot="1" thickTop="1">
      <c r="A122" s="14">
        <v>119</v>
      </c>
      <c r="B122" s="12">
        <v>2019326</v>
      </c>
      <c r="C122" s="12" t="s">
        <v>122</v>
      </c>
      <c r="D122" s="12">
        <v>35</v>
      </c>
      <c r="E122" s="12">
        <f t="shared" si="1"/>
        <v>17.5</v>
      </c>
    </row>
    <row r="123" spans="1:5" s="6" customFormat="1" ht="54" customHeight="1" thickBot="1" thickTop="1">
      <c r="A123" s="14">
        <v>120</v>
      </c>
      <c r="B123" s="12">
        <v>2019327</v>
      </c>
      <c r="C123" s="12" t="s">
        <v>123</v>
      </c>
      <c r="D123" s="12">
        <v>34</v>
      </c>
      <c r="E123" s="12">
        <f t="shared" si="1"/>
        <v>17</v>
      </c>
    </row>
    <row r="124" spans="1:5" s="6" customFormat="1" ht="54" customHeight="1" thickBot="1" thickTop="1">
      <c r="A124" s="14">
        <v>121</v>
      </c>
      <c r="B124" s="12">
        <v>2019328</v>
      </c>
      <c r="C124" s="12" t="s">
        <v>124</v>
      </c>
      <c r="D124" s="12">
        <v>37</v>
      </c>
      <c r="E124" s="12">
        <f t="shared" si="1"/>
        <v>18.5</v>
      </c>
    </row>
    <row r="125" spans="1:5" s="6" customFormat="1" ht="54" customHeight="1" thickBot="1" thickTop="1">
      <c r="A125" s="14">
        <v>122</v>
      </c>
      <c r="B125" s="12">
        <v>2019329</v>
      </c>
      <c r="C125" s="12" t="s">
        <v>125</v>
      </c>
      <c r="D125" s="12">
        <v>36</v>
      </c>
      <c r="E125" s="12">
        <f t="shared" si="1"/>
        <v>18</v>
      </c>
    </row>
    <row r="126" spans="1:5" s="6" customFormat="1" ht="54" customHeight="1" thickBot="1" thickTop="1">
      <c r="A126" s="14">
        <v>123</v>
      </c>
      <c r="B126" s="12">
        <v>2019330</v>
      </c>
      <c r="C126" s="12" t="s">
        <v>126</v>
      </c>
      <c r="D126" s="12">
        <v>38</v>
      </c>
      <c r="E126" s="12">
        <f t="shared" si="1"/>
        <v>19</v>
      </c>
    </row>
    <row r="127" spans="1:5" s="6" customFormat="1" ht="54" customHeight="1" thickBot="1" thickTop="1">
      <c r="A127" s="14">
        <v>124</v>
      </c>
      <c r="B127" s="12">
        <v>2019331</v>
      </c>
      <c r="C127" s="12" t="s">
        <v>127</v>
      </c>
      <c r="D127" s="12">
        <v>39</v>
      </c>
      <c r="E127" s="12">
        <f t="shared" si="1"/>
        <v>19.5</v>
      </c>
    </row>
    <row r="128" spans="1:5" s="6" customFormat="1" ht="54" customHeight="1" thickBot="1" thickTop="1">
      <c r="A128" s="14">
        <v>125</v>
      </c>
      <c r="B128" s="12">
        <v>2019332</v>
      </c>
      <c r="C128" s="12" t="s">
        <v>128</v>
      </c>
      <c r="D128" s="12">
        <v>38</v>
      </c>
      <c r="E128" s="12">
        <f t="shared" si="1"/>
        <v>19</v>
      </c>
    </row>
    <row r="129" spans="1:5" s="6" customFormat="1" ht="54" customHeight="1" thickBot="1" thickTop="1">
      <c r="A129" s="14">
        <v>126</v>
      </c>
      <c r="B129" s="12">
        <v>2019334</v>
      </c>
      <c r="C129" s="12" t="s">
        <v>129</v>
      </c>
      <c r="D129" s="12">
        <v>40</v>
      </c>
      <c r="E129" s="12">
        <f t="shared" si="1"/>
        <v>20</v>
      </c>
    </row>
    <row r="130" spans="1:5" s="6" customFormat="1" ht="54" customHeight="1" thickBot="1" thickTop="1">
      <c r="A130" s="14">
        <v>127</v>
      </c>
      <c r="B130" s="12">
        <v>2019336</v>
      </c>
      <c r="C130" s="12" t="s">
        <v>130</v>
      </c>
      <c r="D130" s="12">
        <v>40</v>
      </c>
      <c r="E130" s="12">
        <f t="shared" si="1"/>
        <v>20</v>
      </c>
    </row>
    <row r="131" spans="1:5" s="6" customFormat="1" ht="54" customHeight="1" thickBot="1" thickTop="1">
      <c r="A131" s="14">
        <v>128</v>
      </c>
      <c r="B131" s="12">
        <v>2019337</v>
      </c>
      <c r="C131" s="12" t="s">
        <v>131</v>
      </c>
      <c r="D131" s="12">
        <v>36</v>
      </c>
      <c r="E131" s="12">
        <f t="shared" si="1"/>
        <v>18</v>
      </c>
    </row>
    <row r="132" spans="1:5" s="6" customFormat="1" ht="54" customHeight="1" thickBot="1" thickTop="1">
      <c r="A132" s="14">
        <v>129</v>
      </c>
      <c r="B132" s="12">
        <v>2019338</v>
      </c>
      <c r="C132" s="12" t="s">
        <v>132</v>
      </c>
      <c r="D132" s="12">
        <v>39</v>
      </c>
      <c r="E132" s="12">
        <f t="shared" si="1"/>
        <v>19.5</v>
      </c>
    </row>
    <row r="133" spans="1:5" s="6" customFormat="1" ht="54" customHeight="1" thickBot="1" thickTop="1">
      <c r="A133" s="14">
        <v>130</v>
      </c>
      <c r="B133" s="12">
        <v>2019339</v>
      </c>
      <c r="C133" s="12" t="s">
        <v>133</v>
      </c>
      <c r="D133" s="12">
        <v>38</v>
      </c>
      <c r="E133" s="12">
        <f aca="true" t="shared" si="2" ref="E133:E196">D133/2</f>
        <v>19</v>
      </c>
    </row>
    <row r="134" spans="1:5" s="6" customFormat="1" ht="54" customHeight="1" thickBot="1" thickTop="1">
      <c r="A134" s="14">
        <v>131</v>
      </c>
      <c r="B134" s="12">
        <v>2019340</v>
      </c>
      <c r="C134" s="12" t="s">
        <v>134</v>
      </c>
      <c r="D134" s="12">
        <v>37</v>
      </c>
      <c r="E134" s="12">
        <f t="shared" si="2"/>
        <v>18.5</v>
      </c>
    </row>
    <row r="135" spans="1:5" s="6" customFormat="1" ht="54" customHeight="1" thickBot="1" thickTop="1">
      <c r="A135" s="14">
        <v>132</v>
      </c>
      <c r="B135" s="12">
        <v>2019341</v>
      </c>
      <c r="C135" s="12" t="s">
        <v>135</v>
      </c>
      <c r="D135" s="12">
        <v>37</v>
      </c>
      <c r="E135" s="12">
        <f t="shared" si="2"/>
        <v>18.5</v>
      </c>
    </row>
    <row r="136" spans="1:5" s="6" customFormat="1" ht="54" customHeight="1" thickBot="1" thickTop="1">
      <c r="A136" s="14">
        <v>133</v>
      </c>
      <c r="B136" s="12">
        <v>2019342</v>
      </c>
      <c r="C136" s="12" t="s">
        <v>136</v>
      </c>
      <c r="D136" s="12">
        <v>37</v>
      </c>
      <c r="E136" s="12">
        <f t="shared" si="2"/>
        <v>18.5</v>
      </c>
    </row>
    <row r="137" spans="1:5" s="6" customFormat="1" ht="54" customHeight="1" thickBot="1" thickTop="1">
      <c r="A137" s="14">
        <v>134</v>
      </c>
      <c r="B137" s="12">
        <v>2019343</v>
      </c>
      <c r="C137" s="12" t="s">
        <v>137</v>
      </c>
      <c r="D137" s="12">
        <v>38</v>
      </c>
      <c r="E137" s="12">
        <f t="shared" si="2"/>
        <v>19</v>
      </c>
    </row>
    <row r="138" spans="1:5" s="6" customFormat="1" ht="54" customHeight="1" thickBot="1" thickTop="1">
      <c r="A138" s="14">
        <v>135</v>
      </c>
      <c r="B138" s="12">
        <v>2019344</v>
      </c>
      <c r="C138" s="12" t="s">
        <v>138</v>
      </c>
      <c r="D138" s="12">
        <v>39</v>
      </c>
      <c r="E138" s="12">
        <f t="shared" si="2"/>
        <v>19.5</v>
      </c>
    </row>
    <row r="139" spans="1:5" s="6" customFormat="1" ht="54" customHeight="1" thickBot="1" thickTop="1">
      <c r="A139" s="14">
        <v>136</v>
      </c>
      <c r="B139" s="12">
        <v>2019345</v>
      </c>
      <c r="C139" s="12" t="s">
        <v>139</v>
      </c>
      <c r="D139" s="12">
        <v>37</v>
      </c>
      <c r="E139" s="12">
        <f t="shared" si="2"/>
        <v>18.5</v>
      </c>
    </row>
    <row r="140" spans="1:5" s="6" customFormat="1" ht="54" customHeight="1" thickBot="1" thickTop="1">
      <c r="A140" s="14">
        <v>137</v>
      </c>
      <c r="B140" s="12">
        <v>2019346</v>
      </c>
      <c r="C140" s="12" t="s">
        <v>140</v>
      </c>
      <c r="D140" s="12">
        <v>37</v>
      </c>
      <c r="E140" s="12">
        <f t="shared" si="2"/>
        <v>18.5</v>
      </c>
    </row>
    <row r="141" spans="1:5" s="6" customFormat="1" ht="54" customHeight="1" thickBot="1" thickTop="1">
      <c r="A141" s="14">
        <v>138</v>
      </c>
      <c r="B141" s="12">
        <v>2019347</v>
      </c>
      <c r="C141" s="12" t="s">
        <v>141</v>
      </c>
      <c r="D141" s="12">
        <v>36</v>
      </c>
      <c r="E141" s="12">
        <f t="shared" si="2"/>
        <v>18</v>
      </c>
    </row>
    <row r="142" spans="1:5" s="6" customFormat="1" ht="54" customHeight="1" thickBot="1" thickTop="1">
      <c r="A142" s="14">
        <v>139</v>
      </c>
      <c r="B142" s="12">
        <v>2019349</v>
      </c>
      <c r="C142" s="12" t="s">
        <v>142</v>
      </c>
      <c r="D142" s="12">
        <v>40</v>
      </c>
      <c r="E142" s="12">
        <f t="shared" si="2"/>
        <v>20</v>
      </c>
    </row>
    <row r="143" spans="1:5" s="6" customFormat="1" ht="54" customHeight="1" thickBot="1" thickTop="1">
      <c r="A143" s="14">
        <v>140</v>
      </c>
      <c r="B143" s="12">
        <v>2019350</v>
      </c>
      <c r="C143" s="12" t="s">
        <v>143</v>
      </c>
      <c r="D143" s="12">
        <v>33</v>
      </c>
      <c r="E143" s="12">
        <f t="shared" si="2"/>
        <v>16.5</v>
      </c>
    </row>
    <row r="144" spans="1:5" s="6" customFormat="1" ht="54" customHeight="1" thickBot="1" thickTop="1">
      <c r="A144" s="14">
        <v>141</v>
      </c>
      <c r="B144" s="12">
        <v>2019351</v>
      </c>
      <c r="C144" s="12" t="s">
        <v>144</v>
      </c>
      <c r="D144" s="12">
        <v>31</v>
      </c>
      <c r="E144" s="12">
        <f t="shared" si="2"/>
        <v>15.5</v>
      </c>
    </row>
    <row r="145" spans="1:5" s="6" customFormat="1" ht="54" customHeight="1" thickBot="1" thickTop="1">
      <c r="A145" s="14">
        <v>142</v>
      </c>
      <c r="B145" s="12">
        <v>2019354</v>
      </c>
      <c r="C145" s="12" t="s">
        <v>145</v>
      </c>
      <c r="D145" s="12">
        <v>33</v>
      </c>
      <c r="E145" s="12">
        <f t="shared" si="2"/>
        <v>16.5</v>
      </c>
    </row>
    <row r="146" spans="1:5" s="6" customFormat="1" ht="54" customHeight="1" thickBot="1" thickTop="1">
      <c r="A146" s="14">
        <v>143</v>
      </c>
      <c r="B146" s="12">
        <v>2019355</v>
      </c>
      <c r="C146" s="12" t="s">
        <v>146</v>
      </c>
      <c r="D146" s="12">
        <v>34</v>
      </c>
      <c r="E146" s="12">
        <f t="shared" si="2"/>
        <v>17</v>
      </c>
    </row>
    <row r="147" spans="1:5" s="6" customFormat="1" ht="54" customHeight="1" thickBot="1" thickTop="1">
      <c r="A147" s="14">
        <v>144</v>
      </c>
      <c r="B147" s="12">
        <v>2019356</v>
      </c>
      <c r="C147" s="12" t="s">
        <v>147</v>
      </c>
      <c r="D147" s="12">
        <v>38</v>
      </c>
      <c r="E147" s="12">
        <f t="shared" si="2"/>
        <v>19</v>
      </c>
    </row>
    <row r="148" spans="1:5" s="6" customFormat="1" ht="54" customHeight="1" thickBot="1" thickTop="1">
      <c r="A148" s="14">
        <v>145</v>
      </c>
      <c r="B148" s="12">
        <v>2019357</v>
      </c>
      <c r="C148" s="12" t="s">
        <v>148</v>
      </c>
      <c r="D148" s="12">
        <v>36</v>
      </c>
      <c r="E148" s="12">
        <f t="shared" si="2"/>
        <v>18</v>
      </c>
    </row>
    <row r="149" spans="1:5" s="6" customFormat="1" ht="54" customHeight="1" thickBot="1" thickTop="1">
      <c r="A149" s="14">
        <v>146</v>
      </c>
      <c r="B149" s="12">
        <v>2019358</v>
      </c>
      <c r="C149" s="12" t="s">
        <v>149</v>
      </c>
      <c r="D149" s="12">
        <v>37</v>
      </c>
      <c r="E149" s="12">
        <f t="shared" si="2"/>
        <v>18.5</v>
      </c>
    </row>
    <row r="150" spans="1:5" s="6" customFormat="1" ht="54" customHeight="1" thickBot="1" thickTop="1">
      <c r="A150" s="14">
        <v>147</v>
      </c>
      <c r="B150" s="12">
        <v>2019359</v>
      </c>
      <c r="C150" s="12" t="s">
        <v>150</v>
      </c>
      <c r="D150" s="12">
        <v>34</v>
      </c>
      <c r="E150" s="12">
        <f t="shared" si="2"/>
        <v>17</v>
      </c>
    </row>
    <row r="151" spans="1:5" s="6" customFormat="1" ht="54" customHeight="1" thickBot="1" thickTop="1">
      <c r="A151" s="14">
        <v>148</v>
      </c>
      <c r="B151" s="12">
        <v>2019361</v>
      </c>
      <c r="C151" s="12" t="s">
        <v>151</v>
      </c>
      <c r="D151" s="12">
        <v>37</v>
      </c>
      <c r="E151" s="12">
        <f t="shared" si="2"/>
        <v>18.5</v>
      </c>
    </row>
    <row r="152" spans="1:5" s="6" customFormat="1" ht="54" customHeight="1" thickBot="1" thickTop="1">
      <c r="A152" s="14">
        <v>149</v>
      </c>
      <c r="B152" s="12">
        <v>2019362</v>
      </c>
      <c r="C152" s="12" t="s">
        <v>152</v>
      </c>
      <c r="D152" s="12">
        <v>31</v>
      </c>
      <c r="E152" s="12">
        <f t="shared" si="2"/>
        <v>15.5</v>
      </c>
    </row>
    <row r="153" spans="1:5" s="6" customFormat="1" ht="54" customHeight="1" thickBot="1" thickTop="1">
      <c r="A153" s="14">
        <v>150</v>
      </c>
      <c r="B153" s="12">
        <v>2019363</v>
      </c>
      <c r="C153" s="12" t="s">
        <v>153</v>
      </c>
      <c r="D153" s="12">
        <v>39</v>
      </c>
      <c r="E153" s="12">
        <f t="shared" si="2"/>
        <v>19.5</v>
      </c>
    </row>
    <row r="154" spans="1:5" s="6" customFormat="1" ht="54" customHeight="1" thickBot="1" thickTop="1">
      <c r="A154" s="14">
        <v>151</v>
      </c>
      <c r="B154" s="12">
        <v>2019365</v>
      </c>
      <c r="C154" s="12" t="s">
        <v>154</v>
      </c>
      <c r="D154" s="12">
        <v>39</v>
      </c>
      <c r="E154" s="12">
        <f t="shared" si="2"/>
        <v>19.5</v>
      </c>
    </row>
    <row r="155" spans="1:5" s="6" customFormat="1" ht="54" customHeight="1" thickBot="1" thickTop="1">
      <c r="A155" s="14">
        <v>152</v>
      </c>
      <c r="B155" s="12">
        <v>2019366</v>
      </c>
      <c r="C155" s="12" t="s">
        <v>155</v>
      </c>
      <c r="D155" s="12">
        <v>38</v>
      </c>
      <c r="E155" s="12">
        <f t="shared" si="2"/>
        <v>19</v>
      </c>
    </row>
    <row r="156" spans="1:5" s="6" customFormat="1" ht="54" customHeight="1" thickBot="1" thickTop="1">
      <c r="A156" s="14">
        <v>153</v>
      </c>
      <c r="B156" s="12">
        <v>2019367</v>
      </c>
      <c r="C156" s="12" t="s">
        <v>156</v>
      </c>
      <c r="D156" s="12">
        <v>40</v>
      </c>
      <c r="E156" s="12">
        <f t="shared" si="2"/>
        <v>20</v>
      </c>
    </row>
    <row r="157" spans="1:5" s="6" customFormat="1" ht="54" customHeight="1" thickBot="1" thickTop="1">
      <c r="A157" s="14">
        <v>154</v>
      </c>
      <c r="B157" s="12">
        <v>2019368</v>
      </c>
      <c r="C157" s="12" t="s">
        <v>157</v>
      </c>
      <c r="D157" s="12">
        <v>38</v>
      </c>
      <c r="E157" s="12">
        <f t="shared" si="2"/>
        <v>19</v>
      </c>
    </row>
    <row r="158" spans="1:5" s="6" customFormat="1" ht="54" customHeight="1" thickBot="1" thickTop="1">
      <c r="A158" s="14">
        <v>155</v>
      </c>
      <c r="B158" s="12">
        <v>2019369</v>
      </c>
      <c r="C158" s="12" t="s">
        <v>158</v>
      </c>
      <c r="D158" s="12">
        <v>39</v>
      </c>
      <c r="E158" s="12">
        <f t="shared" si="2"/>
        <v>19.5</v>
      </c>
    </row>
    <row r="159" spans="1:5" s="6" customFormat="1" ht="54" customHeight="1" thickBot="1" thickTop="1">
      <c r="A159" s="14">
        <v>156</v>
      </c>
      <c r="B159" s="12">
        <v>2019370</v>
      </c>
      <c r="C159" s="12" t="s">
        <v>159</v>
      </c>
      <c r="D159" s="12">
        <v>36</v>
      </c>
      <c r="E159" s="12">
        <f t="shared" si="2"/>
        <v>18</v>
      </c>
    </row>
    <row r="160" spans="1:5" s="6" customFormat="1" ht="54" customHeight="1" thickBot="1" thickTop="1">
      <c r="A160" s="14">
        <v>157</v>
      </c>
      <c r="B160" s="12">
        <v>2019371</v>
      </c>
      <c r="C160" s="12" t="s">
        <v>160</v>
      </c>
      <c r="D160" s="12">
        <v>29</v>
      </c>
      <c r="E160" s="12">
        <f t="shared" si="2"/>
        <v>14.5</v>
      </c>
    </row>
    <row r="161" spans="1:5" s="6" customFormat="1" ht="54" customHeight="1" thickBot="1" thickTop="1">
      <c r="A161" s="14">
        <v>158</v>
      </c>
      <c r="B161" s="12">
        <v>2019373</v>
      </c>
      <c r="C161" s="12" t="s">
        <v>161</v>
      </c>
      <c r="D161" s="12">
        <v>36</v>
      </c>
      <c r="E161" s="12">
        <f t="shared" si="2"/>
        <v>18</v>
      </c>
    </row>
    <row r="162" spans="1:5" s="6" customFormat="1" ht="54" customHeight="1" thickBot="1" thickTop="1">
      <c r="A162" s="14">
        <v>159</v>
      </c>
      <c r="B162" s="12">
        <v>2019374</v>
      </c>
      <c r="C162" s="12" t="s">
        <v>162</v>
      </c>
      <c r="D162" s="12">
        <v>35</v>
      </c>
      <c r="E162" s="12">
        <f t="shared" si="2"/>
        <v>17.5</v>
      </c>
    </row>
    <row r="163" spans="1:5" s="6" customFormat="1" ht="54" customHeight="1" thickBot="1" thickTop="1">
      <c r="A163" s="14">
        <v>160</v>
      </c>
      <c r="B163" s="12">
        <v>2019375</v>
      </c>
      <c r="C163" s="12" t="s">
        <v>163</v>
      </c>
      <c r="D163" s="12">
        <v>33</v>
      </c>
      <c r="E163" s="12">
        <f t="shared" si="2"/>
        <v>16.5</v>
      </c>
    </row>
    <row r="164" spans="1:5" s="6" customFormat="1" ht="54" customHeight="1" thickBot="1" thickTop="1">
      <c r="A164" s="14">
        <v>161</v>
      </c>
      <c r="B164" s="12">
        <v>2019376</v>
      </c>
      <c r="C164" s="12" t="s">
        <v>164</v>
      </c>
      <c r="D164" s="12">
        <v>37</v>
      </c>
      <c r="E164" s="12">
        <f t="shared" si="2"/>
        <v>18.5</v>
      </c>
    </row>
    <row r="165" spans="1:5" s="6" customFormat="1" ht="54" customHeight="1" thickBot="1" thickTop="1">
      <c r="A165" s="14">
        <v>162</v>
      </c>
      <c r="B165" s="12">
        <v>2019377</v>
      </c>
      <c r="C165" s="12" t="s">
        <v>165</v>
      </c>
      <c r="D165" s="12">
        <v>32</v>
      </c>
      <c r="E165" s="12">
        <f t="shared" si="2"/>
        <v>16</v>
      </c>
    </row>
    <row r="166" spans="1:5" s="6" customFormat="1" ht="54" customHeight="1" thickBot="1" thickTop="1">
      <c r="A166" s="14">
        <v>163</v>
      </c>
      <c r="B166" s="12">
        <v>2019378</v>
      </c>
      <c r="C166" s="12" t="s">
        <v>166</v>
      </c>
      <c r="D166" s="12">
        <v>36</v>
      </c>
      <c r="E166" s="12">
        <f t="shared" si="2"/>
        <v>18</v>
      </c>
    </row>
    <row r="167" spans="1:5" s="6" customFormat="1" ht="54" customHeight="1" thickBot="1" thickTop="1">
      <c r="A167" s="14">
        <v>164</v>
      </c>
      <c r="B167" s="12">
        <v>2019380</v>
      </c>
      <c r="C167" s="12" t="s">
        <v>167</v>
      </c>
      <c r="D167" s="12">
        <v>36</v>
      </c>
      <c r="E167" s="12">
        <f t="shared" si="2"/>
        <v>18</v>
      </c>
    </row>
    <row r="168" spans="1:5" s="6" customFormat="1" ht="54" customHeight="1" thickBot="1" thickTop="1">
      <c r="A168" s="14">
        <v>165</v>
      </c>
      <c r="B168" s="12">
        <v>2019381</v>
      </c>
      <c r="C168" s="12" t="s">
        <v>168</v>
      </c>
      <c r="D168" s="12">
        <v>36</v>
      </c>
      <c r="E168" s="12">
        <f t="shared" si="2"/>
        <v>18</v>
      </c>
    </row>
    <row r="169" spans="1:5" s="6" customFormat="1" ht="54" customHeight="1" thickBot="1" thickTop="1">
      <c r="A169" s="14">
        <v>166</v>
      </c>
      <c r="B169" s="12">
        <v>2019382</v>
      </c>
      <c r="C169" s="12" t="s">
        <v>169</v>
      </c>
      <c r="D169" s="12">
        <v>35</v>
      </c>
      <c r="E169" s="12">
        <f t="shared" si="2"/>
        <v>17.5</v>
      </c>
    </row>
    <row r="170" spans="1:5" s="6" customFormat="1" ht="54" customHeight="1" thickBot="1" thickTop="1">
      <c r="A170" s="14">
        <v>167</v>
      </c>
      <c r="B170" s="12">
        <v>2019383</v>
      </c>
      <c r="C170" s="12" t="s">
        <v>170</v>
      </c>
      <c r="D170" s="12">
        <v>39</v>
      </c>
      <c r="E170" s="12">
        <f t="shared" si="2"/>
        <v>19.5</v>
      </c>
    </row>
    <row r="171" spans="1:5" s="6" customFormat="1" ht="54" customHeight="1" thickBot="1" thickTop="1">
      <c r="A171" s="14">
        <v>168</v>
      </c>
      <c r="B171" s="12">
        <v>2019384</v>
      </c>
      <c r="C171" s="12" t="s">
        <v>171</v>
      </c>
      <c r="D171" s="12">
        <v>38</v>
      </c>
      <c r="E171" s="12">
        <f t="shared" si="2"/>
        <v>19</v>
      </c>
    </row>
    <row r="172" spans="1:5" s="6" customFormat="1" ht="54" customHeight="1" thickBot="1" thickTop="1">
      <c r="A172" s="14">
        <v>169</v>
      </c>
      <c r="B172" s="12">
        <v>2019385</v>
      </c>
      <c r="C172" s="12" t="s">
        <v>172</v>
      </c>
      <c r="D172" s="12">
        <v>37</v>
      </c>
      <c r="E172" s="12">
        <f t="shared" si="2"/>
        <v>18.5</v>
      </c>
    </row>
    <row r="173" spans="1:5" s="6" customFormat="1" ht="54" customHeight="1" thickBot="1" thickTop="1">
      <c r="A173" s="14">
        <v>170</v>
      </c>
      <c r="B173" s="12">
        <v>2019386</v>
      </c>
      <c r="C173" s="12" t="s">
        <v>173</v>
      </c>
      <c r="D173" s="12">
        <v>38</v>
      </c>
      <c r="E173" s="12">
        <f t="shared" si="2"/>
        <v>19</v>
      </c>
    </row>
    <row r="174" spans="1:5" s="6" customFormat="1" ht="54" customHeight="1" thickBot="1" thickTop="1">
      <c r="A174" s="14">
        <v>171</v>
      </c>
      <c r="B174" s="12">
        <v>2019387</v>
      </c>
      <c r="C174" s="12" t="s">
        <v>174</v>
      </c>
      <c r="D174" s="12">
        <v>36</v>
      </c>
      <c r="E174" s="12">
        <f t="shared" si="2"/>
        <v>18</v>
      </c>
    </row>
    <row r="175" spans="1:5" s="6" customFormat="1" ht="54" customHeight="1" thickBot="1" thickTop="1">
      <c r="A175" s="14">
        <v>172</v>
      </c>
      <c r="B175" s="12">
        <v>2019388</v>
      </c>
      <c r="C175" s="12" t="s">
        <v>175</v>
      </c>
      <c r="D175" s="12">
        <v>34</v>
      </c>
      <c r="E175" s="12">
        <f t="shared" si="2"/>
        <v>17</v>
      </c>
    </row>
    <row r="176" spans="1:5" s="6" customFormat="1" ht="54" customHeight="1" thickBot="1" thickTop="1">
      <c r="A176" s="14">
        <v>173</v>
      </c>
      <c r="B176" s="12">
        <v>2019389</v>
      </c>
      <c r="C176" s="12" t="s">
        <v>176</v>
      </c>
      <c r="D176" s="12">
        <v>31</v>
      </c>
      <c r="E176" s="12">
        <f t="shared" si="2"/>
        <v>15.5</v>
      </c>
    </row>
    <row r="177" spans="1:5" s="6" customFormat="1" ht="54" customHeight="1" thickBot="1" thickTop="1">
      <c r="A177" s="14">
        <v>174</v>
      </c>
      <c r="B177" s="12">
        <v>2019390</v>
      </c>
      <c r="C177" s="12" t="s">
        <v>177</v>
      </c>
      <c r="D177" s="12">
        <v>36</v>
      </c>
      <c r="E177" s="12">
        <f t="shared" si="2"/>
        <v>18</v>
      </c>
    </row>
    <row r="178" spans="1:5" s="6" customFormat="1" ht="54" customHeight="1" thickBot="1" thickTop="1">
      <c r="A178" s="14">
        <v>175</v>
      </c>
      <c r="B178" s="12">
        <v>2019391</v>
      </c>
      <c r="C178" s="12" t="s">
        <v>178</v>
      </c>
      <c r="D178" s="12">
        <v>37</v>
      </c>
      <c r="E178" s="12">
        <f t="shared" si="2"/>
        <v>18.5</v>
      </c>
    </row>
    <row r="179" spans="1:5" s="6" customFormat="1" ht="54" customHeight="1" thickBot="1" thickTop="1">
      <c r="A179" s="14">
        <v>176</v>
      </c>
      <c r="B179" s="12">
        <v>2019392</v>
      </c>
      <c r="C179" s="12" t="s">
        <v>179</v>
      </c>
      <c r="D179" s="12">
        <v>36</v>
      </c>
      <c r="E179" s="12">
        <f t="shared" si="2"/>
        <v>18</v>
      </c>
    </row>
    <row r="180" spans="1:5" s="6" customFormat="1" ht="54" customHeight="1" thickBot="1" thickTop="1">
      <c r="A180" s="14">
        <v>177</v>
      </c>
      <c r="B180" s="12">
        <v>2019393</v>
      </c>
      <c r="C180" s="12" t="s">
        <v>180</v>
      </c>
      <c r="D180" s="12">
        <v>29</v>
      </c>
      <c r="E180" s="12">
        <f t="shared" si="2"/>
        <v>14.5</v>
      </c>
    </row>
    <row r="181" spans="1:5" s="6" customFormat="1" ht="54" customHeight="1" thickBot="1" thickTop="1">
      <c r="A181" s="14">
        <v>178</v>
      </c>
      <c r="B181" s="12">
        <v>2019394</v>
      </c>
      <c r="C181" s="12" t="s">
        <v>181</v>
      </c>
      <c r="D181" s="12">
        <v>37</v>
      </c>
      <c r="E181" s="12">
        <f t="shared" si="2"/>
        <v>18.5</v>
      </c>
    </row>
    <row r="182" spans="1:5" s="6" customFormat="1" ht="54" customHeight="1" thickBot="1" thickTop="1">
      <c r="A182" s="14">
        <v>179</v>
      </c>
      <c r="B182" s="12">
        <v>2019395</v>
      </c>
      <c r="C182" s="12" t="s">
        <v>182</v>
      </c>
      <c r="D182" s="12">
        <v>37</v>
      </c>
      <c r="E182" s="12">
        <f t="shared" si="2"/>
        <v>18.5</v>
      </c>
    </row>
    <row r="183" spans="1:5" s="6" customFormat="1" ht="54" customHeight="1" thickBot="1" thickTop="1">
      <c r="A183" s="14">
        <v>180</v>
      </c>
      <c r="B183" s="12">
        <v>2019396</v>
      </c>
      <c r="C183" s="12" t="s">
        <v>183</v>
      </c>
      <c r="D183" s="12">
        <v>37</v>
      </c>
      <c r="E183" s="12">
        <f t="shared" si="2"/>
        <v>18.5</v>
      </c>
    </row>
    <row r="184" spans="1:5" s="6" customFormat="1" ht="54" customHeight="1" thickBot="1" thickTop="1">
      <c r="A184" s="14">
        <v>181</v>
      </c>
      <c r="B184" s="12">
        <v>2019397</v>
      </c>
      <c r="C184" s="12" t="s">
        <v>184</v>
      </c>
      <c r="D184" s="12">
        <v>39</v>
      </c>
      <c r="E184" s="12">
        <f t="shared" si="2"/>
        <v>19.5</v>
      </c>
    </row>
    <row r="185" spans="1:5" s="6" customFormat="1" ht="54" customHeight="1" thickBot="1" thickTop="1">
      <c r="A185" s="14">
        <v>182</v>
      </c>
      <c r="B185" s="12">
        <v>2019398</v>
      </c>
      <c r="C185" s="12" t="s">
        <v>185</v>
      </c>
      <c r="D185" s="12">
        <v>38</v>
      </c>
      <c r="E185" s="12">
        <f t="shared" si="2"/>
        <v>19</v>
      </c>
    </row>
    <row r="186" spans="1:5" s="6" customFormat="1" ht="54" customHeight="1" thickBot="1" thickTop="1">
      <c r="A186" s="14">
        <v>183</v>
      </c>
      <c r="B186" s="12">
        <v>2019399</v>
      </c>
      <c r="C186" s="12" t="s">
        <v>186</v>
      </c>
      <c r="D186" s="12">
        <v>34</v>
      </c>
      <c r="E186" s="12">
        <f t="shared" si="2"/>
        <v>17</v>
      </c>
    </row>
    <row r="187" spans="1:5" s="6" customFormat="1" ht="54" customHeight="1" thickBot="1" thickTop="1">
      <c r="A187" s="14">
        <v>184</v>
      </c>
      <c r="B187" s="12">
        <v>2019400</v>
      </c>
      <c r="C187" s="12" t="s">
        <v>187</v>
      </c>
      <c r="D187" s="12">
        <v>38</v>
      </c>
      <c r="E187" s="12">
        <f t="shared" si="2"/>
        <v>19</v>
      </c>
    </row>
    <row r="188" spans="1:5" s="6" customFormat="1" ht="54" customHeight="1" thickBot="1" thickTop="1">
      <c r="A188" s="14">
        <v>185</v>
      </c>
      <c r="B188" s="12">
        <v>2019401</v>
      </c>
      <c r="C188" s="12" t="s">
        <v>188</v>
      </c>
      <c r="D188" s="12">
        <v>37</v>
      </c>
      <c r="E188" s="12">
        <f t="shared" si="2"/>
        <v>18.5</v>
      </c>
    </row>
    <row r="189" spans="1:5" s="6" customFormat="1" ht="54" customHeight="1" thickBot="1" thickTop="1">
      <c r="A189" s="14">
        <v>186</v>
      </c>
      <c r="B189" s="12">
        <v>2019402</v>
      </c>
      <c r="C189" s="12" t="s">
        <v>189</v>
      </c>
      <c r="D189" s="12">
        <v>34</v>
      </c>
      <c r="E189" s="12">
        <f t="shared" si="2"/>
        <v>17</v>
      </c>
    </row>
    <row r="190" spans="1:5" s="6" customFormat="1" ht="54" customHeight="1" thickBot="1" thickTop="1">
      <c r="A190" s="14">
        <v>187</v>
      </c>
      <c r="B190" s="12">
        <v>2019403</v>
      </c>
      <c r="C190" s="12" t="s">
        <v>190</v>
      </c>
      <c r="D190" s="12">
        <v>39</v>
      </c>
      <c r="E190" s="12">
        <f t="shared" si="2"/>
        <v>19.5</v>
      </c>
    </row>
    <row r="191" spans="1:5" s="6" customFormat="1" ht="54" customHeight="1" thickBot="1" thickTop="1">
      <c r="A191" s="14">
        <v>188</v>
      </c>
      <c r="B191" s="12">
        <v>2019404</v>
      </c>
      <c r="C191" s="12" t="s">
        <v>191</v>
      </c>
      <c r="D191" s="12">
        <v>36</v>
      </c>
      <c r="E191" s="12">
        <f t="shared" si="2"/>
        <v>18</v>
      </c>
    </row>
    <row r="192" spans="1:5" s="6" customFormat="1" ht="54" customHeight="1" thickBot="1" thickTop="1">
      <c r="A192" s="14">
        <v>189</v>
      </c>
      <c r="B192" s="12">
        <v>2019405</v>
      </c>
      <c r="C192" s="12" t="s">
        <v>192</v>
      </c>
      <c r="D192" s="12">
        <v>37</v>
      </c>
      <c r="E192" s="12">
        <f t="shared" si="2"/>
        <v>18.5</v>
      </c>
    </row>
    <row r="193" spans="1:5" s="6" customFormat="1" ht="54" customHeight="1" thickBot="1" thickTop="1">
      <c r="A193" s="14">
        <v>190</v>
      </c>
      <c r="B193" s="12">
        <v>2019406</v>
      </c>
      <c r="C193" s="12" t="s">
        <v>193</v>
      </c>
      <c r="D193" s="12">
        <v>36</v>
      </c>
      <c r="E193" s="12">
        <f t="shared" si="2"/>
        <v>18</v>
      </c>
    </row>
    <row r="194" spans="1:5" s="6" customFormat="1" ht="54" customHeight="1" thickBot="1" thickTop="1">
      <c r="A194" s="14">
        <v>191</v>
      </c>
      <c r="B194" s="12">
        <v>2019407</v>
      </c>
      <c r="C194" s="12" t="s">
        <v>194</v>
      </c>
      <c r="D194" s="12">
        <v>34</v>
      </c>
      <c r="E194" s="12">
        <f t="shared" si="2"/>
        <v>17</v>
      </c>
    </row>
    <row r="195" spans="1:5" s="6" customFormat="1" ht="54" customHeight="1" thickBot="1" thickTop="1">
      <c r="A195" s="14">
        <v>192</v>
      </c>
      <c r="B195" s="12">
        <v>2019408</v>
      </c>
      <c r="C195" s="12" t="s">
        <v>195</v>
      </c>
      <c r="D195" s="12">
        <v>37</v>
      </c>
      <c r="E195" s="12">
        <f t="shared" si="2"/>
        <v>18.5</v>
      </c>
    </row>
    <row r="196" spans="1:5" s="6" customFormat="1" ht="54" customHeight="1" thickBot="1" thickTop="1">
      <c r="A196" s="14">
        <v>193</v>
      </c>
      <c r="B196" s="12">
        <v>2019409</v>
      </c>
      <c r="C196" s="12" t="s">
        <v>196</v>
      </c>
      <c r="D196" s="12">
        <v>37</v>
      </c>
      <c r="E196" s="12">
        <f t="shared" si="2"/>
        <v>18.5</v>
      </c>
    </row>
    <row r="197" spans="1:5" s="6" customFormat="1" ht="54" customHeight="1" thickBot="1" thickTop="1">
      <c r="A197" s="14">
        <v>194</v>
      </c>
      <c r="B197" s="12">
        <v>2019410</v>
      </c>
      <c r="C197" s="12" t="s">
        <v>197</v>
      </c>
      <c r="D197" s="12">
        <v>32</v>
      </c>
      <c r="E197" s="12">
        <f aca="true" t="shared" si="3" ref="E197:E238">D197/2</f>
        <v>16</v>
      </c>
    </row>
    <row r="198" spans="1:5" s="6" customFormat="1" ht="54" customHeight="1" thickBot="1" thickTop="1">
      <c r="A198" s="14">
        <v>195</v>
      </c>
      <c r="B198" s="12">
        <v>2019411</v>
      </c>
      <c r="C198" s="12" t="s">
        <v>198</v>
      </c>
      <c r="D198" s="12">
        <v>38</v>
      </c>
      <c r="E198" s="12">
        <f t="shared" si="3"/>
        <v>19</v>
      </c>
    </row>
    <row r="199" spans="1:5" s="6" customFormat="1" ht="54" customHeight="1" thickBot="1" thickTop="1">
      <c r="A199" s="14">
        <v>196</v>
      </c>
      <c r="B199" s="12">
        <v>2019412</v>
      </c>
      <c r="C199" s="12" t="s">
        <v>199</v>
      </c>
      <c r="D199" s="12">
        <v>31</v>
      </c>
      <c r="E199" s="12">
        <f t="shared" si="3"/>
        <v>15.5</v>
      </c>
    </row>
    <row r="200" spans="1:5" s="6" customFormat="1" ht="54" customHeight="1" thickBot="1" thickTop="1">
      <c r="A200" s="14">
        <v>197</v>
      </c>
      <c r="B200" s="12">
        <v>2019413</v>
      </c>
      <c r="C200" s="12" t="s">
        <v>200</v>
      </c>
      <c r="D200" s="12">
        <v>36</v>
      </c>
      <c r="E200" s="12">
        <f t="shared" si="3"/>
        <v>18</v>
      </c>
    </row>
    <row r="201" spans="1:5" s="6" customFormat="1" ht="54" customHeight="1" thickBot="1" thickTop="1">
      <c r="A201" s="14">
        <v>198</v>
      </c>
      <c r="B201" s="12">
        <v>2019415</v>
      </c>
      <c r="C201" s="12" t="s">
        <v>201</v>
      </c>
      <c r="D201" s="12">
        <v>39</v>
      </c>
      <c r="E201" s="12">
        <f t="shared" si="3"/>
        <v>19.5</v>
      </c>
    </row>
    <row r="202" spans="1:5" s="6" customFormat="1" ht="54" customHeight="1" thickBot="1" thickTop="1">
      <c r="A202" s="14">
        <v>199</v>
      </c>
      <c r="B202" s="12">
        <v>2019416</v>
      </c>
      <c r="C202" s="12" t="s">
        <v>202</v>
      </c>
      <c r="D202" s="12">
        <v>29</v>
      </c>
      <c r="E202" s="12">
        <f t="shared" si="3"/>
        <v>14.5</v>
      </c>
    </row>
    <row r="203" spans="1:5" s="6" customFormat="1" ht="54" customHeight="1" thickBot="1" thickTop="1">
      <c r="A203" s="14">
        <v>200</v>
      </c>
      <c r="B203" s="12">
        <v>2019417</v>
      </c>
      <c r="C203" s="12" t="s">
        <v>203</v>
      </c>
      <c r="D203" s="12">
        <v>37</v>
      </c>
      <c r="E203" s="12">
        <f t="shared" si="3"/>
        <v>18.5</v>
      </c>
    </row>
    <row r="204" spans="1:5" s="6" customFormat="1" ht="54" customHeight="1" thickBot="1" thickTop="1">
      <c r="A204" s="14">
        <v>201</v>
      </c>
      <c r="B204" s="12">
        <v>2019418</v>
      </c>
      <c r="C204" s="12" t="s">
        <v>204</v>
      </c>
      <c r="D204" s="12">
        <v>36</v>
      </c>
      <c r="E204" s="12">
        <f t="shared" si="3"/>
        <v>18</v>
      </c>
    </row>
    <row r="205" spans="1:5" s="6" customFormat="1" ht="54" customHeight="1" thickBot="1" thickTop="1">
      <c r="A205" s="14">
        <v>202</v>
      </c>
      <c r="B205" s="12">
        <v>2019419</v>
      </c>
      <c r="C205" s="12" t="s">
        <v>205</v>
      </c>
      <c r="D205" s="12">
        <v>40</v>
      </c>
      <c r="E205" s="12">
        <f t="shared" si="3"/>
        <v>20</v>
      </c>
    </row>
    <row r="206" spans="1:5" s="6" customFormat="1" ht="54" customHeight="1" thickBot="1" thickTop="1">
      <c r="A206" s="14">
        <v>203</v>
      </c>
      <c r="B206" s="12">
        <v>2019420</v>
      </c>
      <c r="C206" s="12" t="s">
        <v>206</v>
      </c>
      <c r="D206" s="12">
        <v>39</v>
      </c>
      <c r="E206" s="12">
        <f t="shared" si="3"/>
        <v>19.5</v>
      </c>
    </row>
    <row r="207" spans="1:5" s="6" customFormat="1" ht="54" customHeight="1" thickBot="1" thickTop="1">
      <c r="A207" s="14">
        <v>204</v>
      </c>
      <c r="B207" s="12">
        <v>2019421</v>
      </c>
      <c r="C207" s="12" t="s">
        <v>207</v>
      </c>
      <c r="D207" s="12">
        <v>37</v>
      </c>
      <c r="E207" s="12">
        <f t="shared" si="3"/>
        <v>18.5</v>
      </c>
    </row>
    <row r="208" spans="1:5" s="6" customFormat="1" ht="54" customHeight="1" thickBot="1" thickTop="1">
      <c r="A208" s="14">
        <v>205</v>
      </c>
      <c r="B208" s="12">
        <v>2019422</v>
      </c>
      <c r="C208" s="12" t="s">
        <v>208</v>
      </c>
      <c r="D208" s="12">
        <v>35</v>
      </c>
      <c r="E208" s="12">
        <f t="shared" si="3"/>
        <v>17.5</v>
      </c>
    </row>
    <row r="209" spans="1:5" s="6" customFormat="1" ht="54" customHeight="1" thickBot="1" thickTop="1">
      <c r="A209" s="14">
        <v>206</v>
      </c>
      <c r="B209" s="12">
        <v>2019423</v>
      </c>
      <c r="C209" s="12" t="s">
        <v>209</v>
      </c>
      <c r="D209" s="12">
        <v>38</v>
      </c>
      <c r="E209" s="12">
        <f t="shared" si="3"/>
        <v>19</v>
      </c>
    </row>
    <row r="210" spans="1:5" s="6" customFormat="1" ht="54" customHeight="1" thickBot="1" thickTop="1">
      <c r="A210" s="14">
        <v>207</v>
      </c>
      <c r="B210" s="12">
        <v>2019424</v>
      </c>
      <c r="C210" s="12" t="s">
        <v>210</v>
      </c>
      <c r="D210" s="12">
        <v>39</v>
      </c>
      <c r="E210" s="12">
        <f t="shared" si="3"/>
        <v>19.5</v>
      </c>
    </row>
    <row r="211" spans="1:5" s="6" customFormat="1" ht="54" customHeight="1" thickBot="1" thickTop="1">
      <c r="A211" s="14">
        <v>208</v>
      </c>
      <c r="B211" s="12">
        <v>2019426</v>
      </c>
      <c r="C211" s="12" t="s">
        <v>211</v>
      </c>
      <c r="D211" s="12">
        <v>36</v>
      </c>
      <c r="E211" s="12">
        <f t="shared" si="3"/>
        <v>18</v>
      </c>
    </row>
    <row r="212" spans="1:5" s="6" customFormat="1" ht="54" customHeight="1" thickBot="1" thickTop="1">
      <c r="A212" s="14">
        <v>209</v>
      </c>
      <c r="B212" s="12">
        <v>2019427</v>
      </c>
      <c r="C212" s="12" t="s">
        <v>212</v>
      </c>
      <c r="D212" s="12">
        <v>38</v>
      </c>
      <c r="E212" s="12">
        <f t="shared" si="3"/>
        <v>19</v>
      </c>
    </row>
    <row r="213" spans="1:5" s="6" customFormat="1" ht="54" customHeight="1" thickBot="1" thickTop="1">
      <c r="A213" s="14">
        <v>210</v>
      </c>
      <c r="B213" s="12">
        <v>2019429</v>
      </c>
      <c r="C213" s="12" t="s">
        <v>213</v>
      </c>
      <c r="D213" s="12">
        <v>39</v>
      </c>
      <c r="E213" s="12">
        <f t="shared" si="3"/>
        <v>19.5</v>
      </c>
    </row>
    <row r="214" spans="1:5" s="6" customFormat="1" ht="54" customHeight="1" thickBot="1" thickTop="1">
      <c r="A214" s="14">
        <v>211</v>
      </c>
      <c r="B214" s="12">
        <v>2019430</v>
      </c>
      <c r="C214" s="12" t="s">
        <v>214</v>
      </c>
      <c r="D214" s="12">
        <v>30</v>
      </c>
      <c r="E214" s="12">
        <f t="shared" si="3"/>
        <v>15</v>
      </c>
    </row>
    <row r="215" spans="1:5" s="6" customFormat="1" ht="54" customHeight="1" thickBot="1" thickTop="1">
      <c r="A215" s="14">
        <v>212</v>
      </c>
      <c r="B215" s="12">
        <v>2019431</v>
      </c>
      <c r="C215" s="12" t="s">
        <v>215</v>
      </c>
      <c r="D215" s="12">
        <v>37</v>
      </c>
      <c r="E215" s="12">
        <f t="shared" si="3"/>
        <v>18.5</v>
      </c>
    </row>
    <row r="216" spans="1:5" s="6" customFormat="1" ht="54" customHeight="1" thickBot="1" thickTop="1">
      <c r="A216" s="14">
        <v>213</v>
      </c>
      <c r="B216" s="12">
        <v>2019432</v>
      </c>
      <c r="C216" s="12" t="s">
        <v>216</v>
      </c>
      <c r="D216" s="20"/>
      <c r="E216" s="20"/>
    </row>
    <row r="217" spans="1:5" s="6" customFormat="1" ht="54" customHeight="1" thickBot="1" thickTop="1">
      <c r="A217" s="14">
        <v>214</v>
      </c>
      <c r="B217" s="12">
        <v>2019433</v>
      </c>
      <c r="C217" s="12" t="s">
        <v>217</v>
      </c>
      <c r="D217" s="12">
        <v>39</v>
      </c>
      <c r="E217" s="12">
        <f t="shared" si="3"/>
        <v>19.5</v>
      </c>
    </row>
    <row r="218" spans="1:5" s="6" customFormat="1" ht="54" customHeight="1" thickBot="1" thickTop="1">
      <c r="A218" s="14">
        <v>215</v>
      </c>
      <c r="B218" s="12">
        <v>2019434</v>
      </c>
      <c r="C218" s="12" t="s">
        <v>218</v>
      </c>
      <c r="D218" s="12">
        <v>39</v>
      </c>
      <c r="E218" s="12">
        <f t="shared" si="3"/>
        <v>19.5</v>
      </c>
    </row>
    <row r="219" spans="1:5" s="6" customFormat="1" ht="54" customHeight="1" thickBot="1" thickTop="1">
      <c r="A219" s="14">
        <v>216</v>
      </c>
      <c r="B219" s="12">
        <v>2019436</v>
      </c>
      <c r="C219" s="12" t="s">
        <v>219</v>
      </c>
      <c r="D219" s="12">
        <v>38</v>
      </c>
      <c r="E219" s="12">
        <f t="shared" si="3"/>
        <v>19</v>
      </c>
    </row>
    <row r="220" spans="1:5" s="6" customFormat="1" ht="54" customHeight="1" thickBot="1" thickTop="1">
      <c r="A220" s="14">
        <v>217</v>
      </c>
      <c r="B220" s="12">
        <v>2019439</v>
      </c>
      <c r="C220" s="12" t="s">
        <v>220</v>
      </c>
      <c r="D220" s="12">
        <v>38</v>
      </c>
      <c r="E220" s="12">
        <f t="shared" si="3"/>
        <v>19</v>
      </c>
    </row>
    <row r="221" spans="1:5" s="6" customFormat="1" ht="54" customHeight="1" thickBot="1" thickTop="1">
      <c r="A221" s="14">
        <v>218</v>
      </c>
      <c r="B221" s="12">
        <v>2019440</v>
      </c>
      <c r="C221" s="12" t="s">
        <v>221</v>
      </c>
      <c r="D221" s="12">
        <v>38</v>
      </c>
      <c r="E221" s="12">
        <f t="shared" si="3"/>
        <v>19</v>
      </c>
    </row>
    <row r="222" spans="1:5" s="6" customFormat="1" ht="54" customHeight="1" thickBot="1" thickTop="1">
      <c r="A222" s="14">
        <v>219</v>
      </c>
      <c r="B222" s="12">
        <v>2019441</v>
      </c>
      <c r="C222" s="12" t="s">
        <v>222</v>
      </c>
      <c r="D222" s="12">
        <v>38</v>
      </c>
      <c r="E222" s="12">
        <f t="shared" si="3"/>
        <v>19</v>
      </c>
    </row>
    <row r="223" spans="1:5" s="6" customFormat="1" ht="54" customHeight="1" thickBot="1" thickTop="1">
      <c r="A223" s="14">
        <v>220</v>
      </c>
      <c r="B223" s="12">
        <v>2019443</v>
      </c>
      <c r="C223" s="12" t="s">
        <v>223</v>
      </c>
      <c r="D223" s="12">
        <v>40</v>
      </c>
      <c r="E223" s="12">
        <f t="shared" si="3"/>
        <v>20</v>
      </c>
    </row>
    <row r="224" spans="1:5" s="6" customFormat="1" ht="54" customHeight="1" thickBot="1" thickTop="1">
      <c r="A224" s="14">
        <v>221</v>
      </c>
      <c r="B224" s="12">
        <v>2019446</v>
      </c>
      <c r="C224" s="12" t="s">
        <v>224</v>
      </c>
      <c r="D224" s="12">
        <v>38</v>
      </c>
      <c r="E224" s="12">
        <f t="shared" si="3"/>
        <v>19</v>
      </c>
    </row>
    <row r="225" spans="1:5" s="6" customFormat="1" ht="54" customHeight="1" thickBot="1" thickTop="1">
      <c r="A225" s="14">
        <v>222</v>
      </c>
      <c r="B225" s="12">
        <v>2019447</v>
      </c>
      <c r="C225" s="12" t="s">
        <v>225</v>
      </c>
      <c r="D225" s="12">
        <v>38</v>
      </c>
      <c r="E225" s="12">
        <f t="shared" si="3"/>
        <v>19</v>
      </c>
    </row>
    <row r="226" spans="1:5" s="6" customFormat="1" ht="54" customHeight="1" thickBot="1" thickTop="1">
      <c r="A226" s="14">
        <v>223</v>
      </c>
      <c r="B226" s="12">
        <v>2019448</v>
      </c>
      <c r="C226" s="12" t="s">
        <v>226</v>
      </c>
      <c r="D226" s="12">
        <v>38</v>
      </c>
      <c r="E226" s="12">
        <f t="shared" si="3"/>
        <v>19</v>
      </c>
    </row>
    <row r="227" spans="1:5" s="6" customFormat="1" ht="54" customHeight="1" thickBot="1" thickTop="1">
      <c r="A227" s="14">
        <v>224</v>
      </c>
      <c r="B227" s="12">
        <v>2019449</v>
      </c>
      <c r="C227" s="12" t="s">
        <v>227</v>
      </c>
      <c r="D227" s="12">
        <v>33</v>
      </c>
      <c r="E227" s="12">
        <f t="shared" si="3"/>
        <v>16.5</v>
      </c>
    </row>
    <row r="228" spans="1:5" s="6" customFormat="1" ht="54" customHeight="1" thickBot="1" thickTop="1">
      <c r="A228" s="14">
        <v>225</v>
      </c>
      <c r="B228" s="12">
        <v>2019450</v>
      </c>
      <c r="C228" s="12" t="s">
        <v>228</v>
      </c>
      <c r="D228" s="12">
        <v>39</v>
      </c>
      <c r="E228" s="12">
        <f t="shared" si="3"/>
        <v>19.5</v>
      </c>
    </row>
    <row r="229" spans="1:5" s="6" customFormat="1" ht="54" customHeight="1" thickBot="1" thickTop="1">
      <c r="A229" s="14">
        <v>226</v>
      </c>
      <c r="B229" s="12">
        <v>20194527</v>
      </c>
      <c r="C229" s="12" t="s">
        <v>229</v>
      </c>
      <c r="D229" s="12">
        <v>36</v>
      </c>
      <c r="E229" s="12">
        <f t="shared" si="3"/>
        <v>18</v>
      </c>
    </row>
    <row r="230" spans="1:5" s="6" customFormat="1" ht="54" customHeight="1" thickBot="1" thickTop="1">
      <c r="A230" s="14">
        <v>227</v>
      </c>
      <c r="B230" s="12">
        <v>2019454</v>
      </c>
      <c r="C230" s="12" t="s">
        <v>230</v>
      </c>
      <c r="D230" s="12">
        <v>39</v>
      </c>
      <c r="E230" s="12">
        <f t="shared" si="3"/>
        <v>19.5</v>
      </c>
    </row>
    <row r="231" spans="1:5" s="6" customFormat="1" ht="54" customHeight="1" thickBot="1" thickTop="1">
      <c r="A231" s="14">
        <v>228</v>
      </c>
      <c r="B231" s="12"/>
      <c r="C231" s="12" t="s">
        <v>231</v>
      </c>
      <c r="D231" s="12">
        <v>38</v>
      </c>
      <c r="E231" s="12">
        <f t="shared" si="3"/>
        <v>19</v>
      </c>
    </row>
    <row r="232" spans="1:5" s="6" customFormat="1" ht="54" customHeight="1" thickBot="1" thickTop="1">
      <c r="A232" s="14">
        <v>229</v>
      </c>
      <c r="B232" s="12">
        <v>2019456</v>
      </c>
      <c r="C232" s="12" t="s">
        <v>232</v>
      </c>
      <c r="D232" s="12">
        <v>38</v>
      </c>
      <c r="E232" s="12">
        <f t="shared" si="3"/>
        <v>19</v>
      </c>
    </row>
    <row r="233" spans="1:5" s="6" customFormat="1" ht="54" customHeight="1" thickBot="1" thickTop="1">
      <c r="A233" s="14">
        <v>230</v>
      </c>
      <c r="B233" s="12">
        <v>2019457</v>
      </c>
      <c r="C233" s="12" t="s">
        <v>233</v>
      </c>
      <c r="D233" s="12">
        <v>37</v>
      </c>
      <c r="E233" s="12">
        <f t="shared" si="3"/>
        <v>18.5</v>
      </c>
    </row>
    <row r="234" spans="1:5" s="6" customFormat="1" ht="54" customHeight="1" thickBot="1" thickTop="1">
      <c r="A234" s="14">
        <v>231</v>
      </c>
      <c r="B234" s="12">
        <v>2019458</v>
      </c>
      <c r="C234" s="12" t="s">
        <v>234</v>
      </c>
      <c r="D234" s="12">
        <v>32</v>
      </c>
      <c r="E234" s="12">
        <f t="shared" si="3"/>
        <v>16</v>
      </c>
    </row>
    <row r="235" spans="1:5" s="6" customFormat="1" ht="54" customHeight="1" thickBot="1" thickTop="1">
      <c r="A235" s="14">
        <v>232</v>
      </c>
      <c r="B235" s="12">
        <v>2019459</v>
      </c>
      <c r="C235" s="12" t="s">
        <v>235</v>
      </c>
      <c r="D235" s="12">
        <v>37</v>
      </c>
      <c r="E235" s="12">
        <f t="shared" si="3"/>
        <v>18.5</v>
      </c>
    </row>
    <row r="236" spans="1:5" s="6" customFormat="1" ht="54" customHeight="1" thickBot="1" thickTop="1">
      <c r="A236" s="14">
        <v>233</v>
      </c>
      <c r="B236" s="12">
        <v>2019463</v>
      </c>
      <c r="C236" s="12" t="s">
        <v>236</v>
      </c>
      <c r="D236" s="12">
        <v>38</v>
      </c>
      <c r="E236" s="12">
        <f t="shared" si="3"/>
        <v>19</v>
      </c>
    </row>
    <row r="237" spans="1:5" s="6" customFormat="1" ht="54" customHeight="1" thickBot="1" thickTop="1">
      <c r="A237" s="14">
        <v>234</v>
      </c>
      <c r="B237" s="12">
        <v>20194646</v>
      </c>
      <c r="C237" s="12" t="s">
        <v>237</v>
      </c>
      <c r="D237" s="12">
        <v>40</v>
      </c>
      <c r="E237" s="12">
        <f t="shared" si="3"/>
        <v>20</v>
      </c>
    </row>
    <row r="238" spans="1:5" s="6" customFormat="1" ht="54" customHeight="1" thickBot="1" thickTop="1">
      <c r="A238" s="14">
        <v>235</v>
      </c>
      <c r="B238" s="12">
        <v>2019467</v>
      </c>
      <c r="C238" s="12" t="s">
        <v>238</v>
      </c>
      <c r="D238" s="12">
        <v>33</v>
      </c>
      <c r="E238" s="12">
        <f t="shared" si="3"/>
        <v>16.5</v>
      </c>
    </row>
    <row r="239" spans="1:5" s="6" customFormat="1" ht="54" customHeight="1" thickBot="1" thickTop="1">
      <c r="A239" s="14">
        <v>236</v>
      </c>
      <c r="B239" s="12">
        <v>2016421</v>
      </c>
      <c r="C239" s="12" t="s">
        <v>239</v>
      </c>
      <c r="D239" s="20"/>
      <c r="E239" s="20"/>
    </row>
    <row r="240" spans="1:5" s="6" customFormat="1" ht="54" customHeight="1" thickBot="1" thickTop="1">
      <c r="A240" s="14">
        <v>237</v>
      </c>
      <c r="B240" s="12">
        <v>2016765</v>
      </c>
      <c r="C240" s="12" t="s">
        <v>240</v>
      </c>
      <c r="D240" s="20"/>
      <c r="E240" s="20"/>
    </row>
    <row r="241" spans="1:5" s="6" customFormat="1" ht="54" customHeight="1" thickBot="1" thickTop="1">
      <c r="A241" s="14">
        <v>238</v>
      </c>
      <c r="B241" s="12">
        <v>2017804</v>
      </c>
      <c r="C241" s="12" t="s">
        <v>241</v>
      </c>
      <c r="D241" s="20"/>
      <c r="E241" s="20"/>
    </row>
    <row r="242" spans="1:5" s="6" customFormat="1" ht="54" customHeight="1" thickBot="1" thickTop="1">
      <c r="A242" s="14">
        <v>239</v>
      </c>
      <c r="B242" s="12">
        <v>2017820</v>
      </c>
      <c r="C242" s="12" t="s">
        <v>242</v>
      </c>
      <c r="D242" s="20"/>
      <c r="E242" s="20"/>
    </row>
    <row r="243" spans="1:5" s="6" customFormat="1" ht="54" customHeight="1" thickBot="1" thickTop="1">
      <c r="A243" s="14">
        <v>240</v>
      </c>
      <c r="B243" s="12">
        <v>2018107</v>
      </c>
      <c r="C243" s="12" t="s">
        <v>243</v>
      </c>
      <c r="D243" s="20"/>
      <c r="E243" s="20"/>
    </row>
    <row r="244" spans="1:5" s="6" customFormat="1" ht="54" customHeight="1" thickBot="1" thickTop="1">
      <c r="A244" s="14">
        <v>241</v>
      </c>
      <c r="B244" s="12">
        <v>2018226</v>
      </c>
      <c r="C244" s="12" t="s">
        <v>244</v>
      </c>
      <c r="D244" s="20"/>
      <c r="E244" s="20"/>
    </row>
    <row r="245" spans="1:5" s="6" customFormat="1" ht="54" customHeight="1" thickBot="1" thickTop="1">
      <c r="A245" s="14">
        <v>242</v>
      </c>
      <c r="B245" s="12">
        <v>2018255</v>
      </c>
      <c r="C245" s="12" t="s">
        <v>245</v>
      </c>
      <c r="D245" s="20"/>
      <c r="E245" s="20"/>
    </row>
    <row r="246" spans="1:5" s="6" customFormat="1" ht="54" customHeight="1" thickBot="1" thickTop="1">
      <c r="A246" s="14">
        <v>243</v>
      </c>
      <c r="B246" s="12">
        <v>2018258</v>
      </c>
      <c r="C246" s="12" t="s">
        <v>246</v>
      </c>
      <c r="D246" s="20"/>
      <c r="E246" s="20"/>
    </row>
    <row r="247" spans="1:5" s="6" customFormat="1" ht="54" customHeight="1" thickBot="1" thickTop="1">
      <c r="A247" s="14">
        <v>244</v>
      </c>
      <c r="B247" s="12">
        <v>2018344</v>
      </c>
      <c r="C247" s="12" t="s">
        <v>247</v>
      </c>
      <c r="D247" s="20"/>
      <c r="E247" s="20"/>
    </row>
    <row r="248" spans="1:5" s="6" customFormat="1" ht="54" customHeight="1" thickBot="1" thickTop="1">
      <c r="A248" s="14">
        <v>245</v>
      </c>
      <c r="B248" s="12">
        <v>2018350</v>
      </c>
      <c r="C248" s="12" t="s">
        <v>248</v>
      </c>
      <c r="D248" s="20"/>
      <c r="E248" s="20"/>
    </row>
    <row r="249" spans="1:5" s="6" customFormat="1" ht="54" customHeight="1" thickBot="1" thickTop="1">
      <c r="A249" s="14">
        <v>246</v>
      </c>
      <c r="B249" s="12">
        <v>2018355</v>
      </c>
      <c r="C249" s="12" t="s">
        <v>249</v>
      </c>
      <c r="D249" s="20"/>
      <c r="E249" s="20"/>
    </row>
    <row r="250" ht="47.25" customHeight="1" thickTop="1"/>
  </sheetData>
  <sheetProtection/>
  <mergeCells count="3">
    <mergeCell ref="A2:A3"/>
    <mergeCell ref="B2:B3"/>
    <mergeCell ref="C2:C3"/>
  </mergeCells>
  <printOptions/>
  <pageMargins left="0.3937007874015748" right="0.2362204724409449" top="0.3937007874015748" bottom="0" header="0.1968503937007874" footer="0.5905511811023623"/>
  <pageSetup horizontalDpi="600" verticalDpi="600" orientation="landscape" paperSize="9" scale="44" r:id="rId2"/>
  <headerFooter alignWithMargins="0">
    <oddHeader>&amp;L&amp;22&amp;P
</oddHeader>
    <oddFooter>&amp;C&amp;22
&amp;R&amp;22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IT_B</dc:creator>
  <cp:keywords/>
  <dc:description/>
  <cp:lastModifiedBy>Windows User</cp:lastModifiedBy>
  <cp:lastPrinted>2021-02-02T08:21:22Z</cp:lastPrinted>
  <dcterms:created xsi:type="dcterms:W3CDTF">1996-10-14T23:33:28Z</dcterms:created>
  <dcterms:modified xsi:type="dcterms:W3CDTF">2021-02-15T11:26:10Z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