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76" windowWidth="17496" windowHeight="11016" activeTab="0"/>
  </bookViews>
  <sheets>
    <sheet name="داخل الفيوم" sheetId="1" r:id="rId1"/>
  </sheets>
  <definedNames>
    <definedName name="_xlnm._FilterDatabase" localSheetId="0" hidden="1">'داخل الفيوم'!$E$1:$E$165</definedName>
    <definedName name="_xlnm.Print_Area" localSheetId="0">'داخل الفيوم'!$A$108:$G$109</definedName>
  </definedNames>
  <calcPr fullCalcOnLoad="1"/>
</workbook>
</file>

<file path=xl/sharedStrings.xml><?xml version="1.0" encoding="utf-8"?>
<sst xmlns="http://schemas.openxmlformats.org/spreadsheetml/2006/main" count="918" uniqueCount="552">
  <si>
    <t>الاسم</t>
  </si>
  <si>
    <t>الرقم القومى</t>
  </si>
  <si>
    <t>الكلية</t>
  </si>
  <si>
    <t>العنوان</t>
  </si>
  <si>
    <t>نسبة الثانوية</t>
  </si>
  <si>
    <t>تاريخ التقدم</t>
  </si>
  <si>
    <t>كلية التربية النوعية - تكنولوجيا التعليم - الفرقة الاولى</t>
  </si>
  <si>
    <t>تقوي عبدالوهاب علي عبدالهادي</t>
  </si>
  <si>
    <t>29511112300809</t>
  </si>
  <si>
    <t>الفيوم - مركز يوسف الصديق</t>
  </si>
  <si>
    <t>83.3</t>
  </si>
  <si>
    <t>17/8/2014 7:30 PM</t>
  </si>
  <si>
    <t>كلية التربية النوعية - التربية الفنية - الفرقة الاولى</t>
  </si>
  <si>
    <t>دعاء حسين مدين علي</t>
  </si>
  <si>
    <t>29608052301201</t>
  </si>
  <si>
    <t>الفيوم - مركز يوسف الصديق - الحامولى</t>
  </si>
  <si>
    <t>57.75</t>
  </si>
  <si>
    <t>25/8/2014 10:6 PM</t>
  </si>
  <si>
    <t>69.7</t>
  </si>
  <si>
    <t>نعمه قطب فاضل بكري</t>
  </si>
  <si>
    <t>29608202301905</t>
  </si>
  <si>
    <t>75</t>
  </si>
  <si>
    <t>10/8/2014 2:36 PM</t>
  </si>
  <si>
    <t>هدير ياسين خليفة سلومة</t>
  </si>
  <si>
    <t>29602012304306</t>
  </si>
  <si>
    <t>الفيوم - مركز يوسف الصديق - قرية كحك</t>
  </si>
  <si>
    <t>73</t>
  </si>
  <si>
    <t>18/8/2014 10:33 PM</t>
  </si>
  <si>
    <t>82</t>
  </si>
  <si>
    <t>70</t>
  </si>
  <si>
    <t>هدى السيد محمود عبد الحميد</t>
  </si>
  <si>
    <t>29610012307103</t>
  </si>
  <si>
    <t>80</t>
  </si>
  <si>
    <t>10/8/2014 2:38 PM</t>
  </si>
  <si>
    <t>93.5</t>
  </si>
  <si>
    <t>93</t>
  </si>
  <si>
    <t>91.8</t>
  </si>
  <si>
    <t>92</t>
  </si>
  <si>
    <t>10/8/2014 10:39 PM</t>
  </si>
  <si>
    <t>18/8/2014 1:9 PM</t>
  </si>
  <si>
    <t>كلية الطب - الفرقة الأولى</t>
  </si>
  <si>
    <t>هاجر حمدي حسن علي</t>
  </si>
  <si>
    <t>29607032300422</t>
  </si>
  <si>
    <t>الفيوم - مركز يوسف الصديق - قرية غيطان(المشرك سابقا)</t>
  </si>
  <si>
    <t>97.68</t>
  </si>
  <si>
    <t>10/8/2014 11:6 AM</t>
  </si>
  <si>
    <t>اية الله عبدالحميد حميدة محمد</t>
  </si>
  <si>
    <t>29503242300409</t>
  </si>
  <si>
    <t>98.53</t>
  </si>
  <si>
    <t>28/8/2014 8:4 AM</t>
  </si>
  <si>
    <t>اية محمود محمد خميس</t>
  </si>
  <si>
    <t>29603072300829</t>
  </si>
  <si>
    <t>الفيوم - مركز يوسف الصديق - الشواشنه</t>
  </si>
  <si>
    <t>97.9</t>
  </si>
  <si>
    <t>10/8/2014 8:22 PM</t>
  </si>
  <si>
    <t>دعاء احمد عبد العال محمد</t>
  </si>
  <si>
    <t>29504092300584</t>
  </si>
  <si>
    <t>99</t>
  </si>
  <si>
    <t>28/8/2014 10:33 PM</t>
  </si>
  <si>
    <t>ابتسام جلال رياض عبدالغني</t>
  </si>
  <si>
    <t>29605022301029</t>
  </si>
  <si>
    <t>97.93</t>
  </si>
  <si>
    <t>23/8/2014 1:0 AM</t>
  </si>
  <si>
    <t>كلية رياض اطفال - الفرقة الدراسية الاولى</t>
  </si>
  <si>
    <t>83.5</t>
  </si>
  <si>
    <t>84</t>
  </si>
  <si>
    <t>شيماء جمال حسين عبد الغني</t>
  </si>
  <si>
    <t>29601172300467</t>
  </si>
  <si>
    <t>85</t>
  </si>
  <si>
    <t>19/8/2014 9:44 AM</t>
  </si>
  <si>
    <t>نورهان محمد ابراهيم عبدالقادر</t>
  </si>
  <si>
    <t>29609172300964</t>
  </si>
  <si>
    <t>الفيوم - مركز يوسف الصديق - الربع</t>
  </si>
  <si>
    <t>86</t>
  </si>
  <si>
    <t>23/8/2014 6:11 PM</t>
  </si>
  <si>
    <t>دعاء عاشور علي محمد</t>
  </si>
  <si>
    <t>29601202302664</t>
  </si>
  <si>
    <t>83.17</t>
  </si>
  <si>
    <t>31/8/2014 1:13 PM</t>
  </si>
  <si>
    <t>82.3</t>
  </si>
  <si>
    <t>نرمين احمد عبد التواب محمد</t>
  </si>
  <si>
    <t>29607082300709</t>
  </si>
  <si>
    <t>الفيوم - مركز يوسف الصديق - المشرك قبلى</t>
  </si>
  <si>
    <t>88</t>
  </si>
  <si>
    <t>17/8/2014 2:53 PM</t>
  </si>
  <si>
    <t>عبير علي عطية علي</t>
  </si>
  <si>
    <t>29509152301501</t>
  </si>
  <si>
    <t>82.5</t>
  </si>
  <si>
    <t>28/8/2014 11:30 AM</t>
  </si>
  <si>
    <t>امانى ماهر محمدعبد العزيز</t>
  </si>
  <si>
    <t>29605282300409</t>
  </si>
  <si>
    <t>79.1</t>
  </si>
  <si>
    <t>30/8/2014 2:12 PM</t>
  </si>
  <si>
    <t>79.51</t>
  </si>
  <si>
    <t>87.5</t>
  </si>
  <si>
    <t>81</t>
  </si>
  <si>
    <t>77</t>
  </si>
  <si>
    <t>83</t>
  </si>
  <si>
    <t>سهير عبد العزيز طه عبد العزيز</t>
  </si>
  <si>
    <t>29605072300767</t>
  </si>
  <si>
    <t>18/8/2014 10:39 AM</t>
  </si>
  <si>
    <t>83.29</t>
  </si>
  <si>
    <t>هند محمد على قاسم</t>
  </si>
  <si>
    <t>29602102301748</t>
  </si>
  <si>
    <t>الفيوم - مركز يوسف الصديق - مدينة يوسف الصديق</t>
  </si>
  <si>
    <t>13/8/2014 10:29 PM</t>
  </si>
  <si>
    <t>كلية الحاسبات والمعلومات - الفرقة الدراسية الاولى</t>
  </si>
  <si>
    <t>91</t>
  </si>
  <si>
    <t>شيماء توبة محمد علي</t>
  </si>
  <si>
    <t>29503152302488</t>
  </si>
  <si>
    <t>30/8/2014 12:7 PM</t>
  </si>
  <si>
    <t>كلية العلوم - العلوم البيولوجية والكيميائية - الفرقة الأولى</t>
  </si>
  <si>
    <t>94</t>
  </si>
  <si>
    <t>اسماء سعيد احمد السيد حسن</t>
  </si>
  <si>
    <t>29601232301085</t>
  </si>
  <si>
    <t>الفيوم - مركز يوسف الصديق - قرية الصعايدة القبلية</t>
  </si>
  <si>
    <t>94.9</t>
  </si>
  <si>
    <t>27/8/2014 0:7 AM</t>
  </si>
  <si>
    <t>90.2</t>
  </si>
  <si>
    <t>تقوى عبد السلام خالد عبد المجيد</t>
  </si>
  <si>
    <t>29501012307088</t>
  </si>
  <si>
    <t>كلية العلوم - الرياضيات/الفيزياء - الفرقة الأولى</t>
  </si>
  <si>
    <t>90</t>
  </si>
  <si>
    <t>28/8/2014 1:26 AM</t>
  </si>
  <si>
    <t>كلية العلوم - الكيمياء/الفيزياء - الفرقة الأولى</t>
  </si>
  <si>
    <t>هالة بكرى عبدالنبى ابراهيم</t>
  </si>
  <si>
    <t>29601142300624</t>
  </si>
  <si>
    <t>الفيوم - مركز يوسف الصديق - ابو لطيعه</t>
  </si>
  <si>
    <t>95</t>
  </si>
  <si>
    <t>23/8/2014 11:14 AM</t>
  </si>
  <si>
    <t>كلية العلوم - البيولوجيا/الكيمياء - الفرقة الأولى</t>
  </si>
  <si>
    <t>مروة شهاب حسن أحمد</t>
  </si>
  <si>
    <t>29603138800542</t>
  </si>
  <si>
    <t>95.12</t>
  </si>
  <si>
    <t>15/8/2014 5:59 PM</t>
  </si>
  <si>
    <t>29603138800544</t>
  </si>
  <si>
    <t>15/8/2014 5:45 PM</t>
  </si>
  <si>
    <t>منى محمد بكرى رزق</t>
  </si>
  <si>
    <t>29601102302284</t>
  </si>
  <si>
    <t>94.7</t>
  </si>
  <si>
    <t>27/8/2014 3:12 AM</t>
  </si>
  <si>
    <t>عبير على حنفى محمود</t>
  </si>
  <si>
    <t>29602132300789</t>
  </si>
  <si>
    <t>الفيوم - مركز يوسف الصديق - قصر الجبالى</t>
  </si>
  <si>
    <t>94.76</t>
  </si>
  <si>
    <t>13/8/2014 12:16 PM</t>
  </si>
  <si>
    <t>سلسبيل أحمد جمعة علي</t>
  </si>
  <si>
    <t>29601152302145</t>
  </si>
  <si>
    <t>كلية العلوم - الجيولوجية والكيميائية - الفرقة الأولى</t>
  </si>
  <si>
    <t>92.8</t>
  </si>
  <si>
    <t>27/8/2014 10:37 AM</t>
  </si>
  <si>
    <t>كلية التمريض - الفرقة الاولي</t>
  </si>
  <si>
    <t>96</t>
  </si>
  <si>
    <t>سمر محمد عبد الله عبد الستار</t>
  </si>
  <si>
    <t>29605012305069</t>
  </si>
  <si>
    <t>12/8/2014 11:45 PM</t>
  </si>
  <si>
    <t>94.5</t>
  </si>
  <si>
    <t>اسماء خيري عبد الهادي حسن</t>
  </si>
  <si>
    <t>29411302300428</t>
  </si>
  <si>
    <t>كلية طب الاسنان</t>
  </si>
  <si>
    <t>18/8/2014 9:49 PM</t>
  </si>
  <si>
    <t>كلية التربية - اللغة الفرنسية - الفرقة الأولى</t>
  </si>
  <si>
    <t>تسنيم عرفة عبد الله علي</t>
  </si>
  <si>
    <t>29502122300549</t>
  </si>
  <si>
    <t>20/8/2014 10:50 AM</t>
  </si>
  <si>
    <t>ياسمين رجب سنونسي محمد</t>
  </si>
  <si>
    <t>29503082300687</t>
  </si>
  <si>
    <t>79.2</t>
  </si>
  <si>
    <t>16/8/2014 10:1 PM</t>
  </si>
  <si>
    <t>سمر مجدي ابراهيم محمد</t>
  </si>
  <si>
    <t>29601012307767</t>
  </si>
  <si>
    <t>22/8/2014 10:40 PM</t>
  </si>
  <si>
    <t>ندا جمعة كامل عبد الفتاح</t>
  </si>
  <si>
    <t>29605022300901</t>
  </si>
  <si>
    <t>13/8/2014 0:22 AM</t>
  </si>
  <si>
    <t>كلية التربية - أصول التربية - الاجتماعيات تعليم اساسى (الحلقة الاولى) - الفرقة الأولى</t>
  </si>
  <si>
    <t>ياسمين محمود محمد إبراهيم</t>
  </si>
  <si>
    <t>29607082300644</t>
  </si>
  <si>
    <t>87</t>
  </si>
  <si>
    <t>19/8/2014 1:32 PM</t>
  </si>
  <si>
    <t>دعاء محمد محمد السبع</t>
  </si>
  <si>
    <t>29601262300369</t>
  </si>
  <si>
    <t>13/8/2014 7:46 PM</t>
  </si>
  <si>
    <t>مريم احمد ابراهيم محمود</t>
  </si>
  <si>
    <t>29509202302164</t>
  </si>
  <si>
    <t>18/8/2014 9:38 PM</t>
  </si>
  <si>
    <t>كلية التربية - أصول التربية - اللغة الانجليزية - الفرقة الأولى</t>
  </si>
  <si>
    <t>اسراء ناصر محمد الفاوى</t>
  </si>
  <si>
    <t>29609212301284</t>
  </si>
  <si>
    <t>12/8/2014 10:19 PM</t>
  </si>
  <si>
    <t>إيمان محمد سيد شعبان</t>
  </si>
  <si>
    <t>29509272300886</t>
  </si>
  <si>
    <t>94.66</t>
  </si>
  <si>
    <t>17/8/2014 9:1 PM</t>
  </si>
  <si>
    <t>سارة عشري عبد الحكم عامر</t>
  </si>
  <si>
    <t>29603072300861</t>
  </si>
  <si>
    <t>17/8/2014 9:6 PM</t>
  </si>
  <si>
    <t>ايه عادل كمال سليمان</t>
  </si>
  <si>
    <t>29504152301224</t>
  </si>
  <si>
    <t>28/8/2014 10:37 PM</t>
  </si>
  <si>
    <t>منى احمد سعد عبدالمهدى</t>
  </si>
  <si>
    <t>29407032300768</t>
  </si>
  <si>
    <t>29/8/2014 8:44 PM</t>
  </si>
  <si>
    <t>كلية التربية - أصول التربية - الكيمياء - الفرقة الأولى</t>
  </si>
  <si>
    <t>هدير عبد الحميد محمد علي</t>
  </si>
  <si>
    <t>29602012304144</t>
  </si>
  <si>
    <t>الفيوم - مركز يوسف الصديق - المقرانى</t>
  </si>
  <si>
    <t>93.54</t>
  </si>
  <si>
    <t>14/8/2014 9:10 PM</t>
  </si>
  <si>
    <t>اميرة محمود عبد الستار مصطفى</t>
  </si>
  <si>
    <t>29509162301402</t>
  </si>
  <si>
    <t>كلية التربية - التاريخ - الفرقة الأولى</t>
  </si>
  <si>
    <t>10/8/2014 3:0 PM</t>
  </si>
  <si>
    <t>.فاطمة ابراهيم علي عباس</t>
  </si>
  <si>
    <t>29510102301843</t>
  </si>
  <si>
    <t>12/8/2014 8:59 PM</t>
  </si>
  <si>
    <t>كلية التربية - اللغة العربية - الفرقة الأولى</t>
  </si>
  <si>
    <t>اسماء لطفى على حميده</t>
  </si>
  <si>
    <t>29601012308305</t>
  </si>
  <si>
    <t>الفيوم - مركز يوسف الصديق - قرية شعلان</t>
  </si>
  <si>
    <t>20/8/2014 8:52 PM</t>
  </si>
  <si>
    <t>جهاد علوانى  صابر علوانى</t>
  </si>
  <si>
    <t>29603092301261</t>
  </si>
  <si>
    <t>8/8/2014 3:32 AM</t>
  </si>
  <si>
    <t>اسماء ابراهيم محمد محمد</t>
  </si>
  <si>
    <t>29601072301288</t>
  </si>
  <si>
    <t>91.09</t>
  </si>
  <si>
    <t>11/8/2014 11:41 AM</t>
  </si>
  <si>
    <t>مريم ربيع على منصور</t>
  </si>
  <si>
    <t>29601152302081</t>
  </si>
  <si>
    <t>كلية التربية - العلوم البيولوجية والجيولوجيا - الفرقة الأولى</t>
  </si>
  <si>
    <t>90.4</t>
  </si>
  <si>
    <t>10/8/2014 9:33 PM</t>
  </si>
  <si>
    <t>اسراء حمدي فرج محمد</t>
  </si>
  <si>
    <t>29612152301604</t>
  </si>
  <si>
    <t>90.36</t>
  </si>
  <si>
    <t>15/8/2014 8:7 PM</t>
  </si>
  <si>
    <t>اسراء يوسف عبدالفتاح جبر</t>
  </si>
  <si>
    <t>29512162300989</t>
  </si>
  <si>
    <t>16/8/2014 6:45 PM</t>
  </si>
  <si>
    <t>هياء أسيوطى محمد عبدالمطلب</t>
  </si>
  <si>
    <t>29511012304041</t>
  </si>
  <si>
    <t>24/8/2014 11:34 PM</t>
  </si>
  <si>
    <t>هيام علي حسين عبد اللطيف</t>
  </si>
  <si>
    <t>29608132300841</t>
  </si>
  <si>
    <t>90.24</t>
  </si>
  <si>
    <t>31/8/2014 9:49 PM</t>
  </si>
  <si>
    <t>هبه حافظ عبدالقادر عبدالمولي</t>
  </si>
  <si>
    <t>29512012303866</t>
  </si>
  <si>
    <t>16/8/2014 3:55 PM</t>
  </si>
  <si>
    <t>كلية التربية - قسم الكيمياء والفيزياء - الفرقة الأولى</t>
  </si>
  <si>
    <t>ايه اياتي احمد سالم</t>
  </si>
  <si>
    <t>29610012306221</t>
  </si>
  <si>
    <t>10/8/2014 10:21 AM</t>
  </si>
  <si>
    <t>أمل عاطف عبدالحميد علي</t>
  </si>
  <si>
    <t>29609152303169</t>
  </si>
  <si>
    <t>كلية التربية - الرياضيات والحاسب الالي - الفرقة الأولى</t>
  </si>
  <si>
    <t>89.63</t>
  </si>
  <si>
    <t>18/8/2014 11:49 AM</t>
  </si>
  <si>
    <t>هبه ناصر ابراهيم على</t>
  </si>
  <si>
    <t>29501222300949</t>
  </si>
  <si>
    <t>الفيوم - مركز يوسف الصديق - بطن اهريت</t>
  </si>
  <si>
    <t>10/8/2014 3:6 AM</t>
  </si>
  <si>
    <t>تقوي عيسي عبد الخالق عبد ربه</t>
  </si>
  <si>
    <t>29602172300447</t>
  </si>
  <si>
    <t>كلية التربية - التعليم الابتدائي - الفرقة الأولى</t>
  </si>
  <si>
    <t>18/8/2014 7:47 PM</t>
  </si>
  <si>
    <t>صفاء ادهم محمد الدريني</t>
  </si>
  <si>
    <t>29607012302721</t>
  </si>
  <si>
    <t>13/8/2014 4:34 PM</t>
  </si>
  <si>
    <t>ياسمين على ذكى محمد</t>
  </si>
  <si>
    <t>29508152301262</t>
  </si>
  <si>
    <t>312</t>
  </si>
  <si>
    <t>15/8/2014 10:44 PM</t>
  </si>
  <si>
    <t>89.1</t>
  </si>
  <si>
    <t>مريم عبدالله ضيف الله عبدالعليم</t>
  </si>
  <si>
    <t>29605202302767</t>
  </si>
  <si>
    <t>الفيوم - مركز يوسف الصديق - قارون</t>
  </si>
  <si>
    <t>30/8/2014 11:10 AM</t>
  </si>
  <si>
    <t>آية ربيع أبوهشيمة متولي</t>
  </si>
  <si>
    <t>29603012302881</t>
  </si>
  <si>
    <t>17/8/2014 9:55 PM</t>
  </si>
  <si>
    <t>سمر محمود عبد الستار مصطفى</t>
  </si>
  <si>
    <t>29609212301608</t>
  </si>
  <si>
    <t>10/8/2014 3:10 PM</t>
  </si>
  <si>
    <t>حسناء محمود بكري عبد الحميد</t>
  </si>
  <si>
    <t>29509162301348</t>
  </si>
  <si>
    <t>76</t>
  </si>
  <si>
    <t>20/8/2014 3:43 PM</t>
  </si>
  <si>
    <t>ولاء عبد التواب حسن محمد</t>
  </si>
  <si>
    <t>29503012304189</t>
  </si>
  <si>
    <t>11/8/2014 8:39 PM</t>
  </si>
  <si>
    <t>86.3</t>
  </si>
  <si>
    <t>دينا عبد السيد علي هارون</t>
  </si>
  <si>
    <t>29509162301682</t>
  </si>
  <si>
    <t>25/8/2014 1:6 PM</t>
  </si>
  <si>
    <t>اسماء جمال محمد جمعه</t>
  </si>
  <si>
    <t>29607132300845</t>
  </si>
  <si>
    <t>8605</t>
  </si>
  <si>
    <t>10/8/2014 10:12 PM</t>
  </si>
  <si>
    <t>اميرة عبد الناصر عبدالغنى عبدالعزيز</t>
  </si>
  <si>
    <t>29511202301502</t>
  </si>
  <si>
    <t>15/8/2014 9:27 PM</t>
  </si>
  <si>
    <t>هند عاطف عبد التواب عبد الله</t>
  </si>
  <si>
    <t>29606012303607</t>
  </si>
  <si>
    <t>8/8/2014 10:55 AM</t>
  </si>
  <si>
    <t>حسناء عادل محمد محمود</t>
  </si>
  <si>
    <t>29504042301288</t>
  </si>
  <si>
    <t>86.95</t>
  </si>
  <si>
    <t>29/8/2014 1:34 AM</t>
  </si>
  <si>
    <t>اماني جمعة ابو السعود ابراهيم</t>
  </si>
  <si>
    <t>29510032300844</t>
  </si>
  <si>
    <t>85.7</t>
  </si>
  <si>
    <t>25/8/2014 7:4 PM</t>
  </si>
  <si>
    <t>86.5</t>
  </si>
  <si>
    <t>تقوى عبدالبصير حسن</t>
  </si>
  <si>
    <t>29606202301325</t>
  </si>
  <si>
    <t>15/8/2014 9:35 PM</t>
  </si>
  <si>
    <t>يمنى مجدى يحيى عبد الواحد</t>
  </si>
  <si>
    <t>29609112300566</t>
  </si>
  <si>
    <t>86.2</t>
  </si>
  <si>
    <t>13/8/2014 6:2 PM</t>
  </si>
  <si>
    <t>ياسمين مصطفي محمود علي</t>
  </si>
  <si>
    <t>29411132301327</t>
  </si>
  <si>
    <t>13/8/2014 1:16 PM</t>
  </si>
  <si>
    <t>كلية الزراعة - الفرقة الاولي</t>
  </si>
  <si>
    <t>دعاء عبد المنعم محمد محمد</t>
  </si>
  <si>
    <t>29503122300448</t>
  </si>
  <si>
    <t>84.2</t>
  </si>
  <si>
    <t>دينا محمد لطفي محمد</t>
  </si>
  <si>
    <t>29602012304161</t>
  </si>
  <si>
    <t>87.1</t>
  </si>
  <si>
    <t>15/8/2014 6:24 PM</t>
  </si>
  <si>
    <t>89.26</t>
  </si>
  <si>
    <t>أسماء محمد محمد محجوب</t>
  </si>
  <si>
    <t>29508042300422</t>
  </si>
  <si>
    <t>كلية الهندسة - الإعدادية</t>
  </si>
  <si>
    <t>28/8/2014 3:11 AM</t>
  </si>
  <si>
    <t>إسراء حامدين محمد عبد المجيد</t>
  </si>
  <si>
    <t>29508252300701</t>
  </si>
  <si>
    <t>28/8/2014 1:18 AM</t>
  </si>
  <si>
    <t>ايه جمال محمد عبد المعز</t>
  </si>
  <si>
    <t>29509012304161</t>
  </si>
  <si>
    <t>12/8/2014 10:51 PM</t>
  </si>
  <si>
    <t>مي احمد عبد الصالحين محمد</t>
  </si>
  <si>
    <t>29509052301466</t>
  </si>
  <si>
    <t>7/8/2014 11:0 PM</t>
  </si>
  <si>
    <t>دعاء عبدالرحمن محمود عبدالعزيز</t>
  </si>
  <si>
    <t>29502072300704</t>
  </si>
  <si>
    <t>28/8/2014 6:52 PM</t>
  </si>
  <si>
    <t>هدير ربيع السيد أحمد</t>
  </si>
  <si>
    <t>29505052300723</t>
  </si>
  <si>
    <t>28/8/2014 1:0 AM</t>
  </si>
  <si>
    <t>هند محمد محمود احمد</t>
  </si>
  <si>
    <t>29505102301564</t>
  </si>
  <si>
    <t>25/8/2014 7:59 PM</t>
  </si>
  <si>
    <t>مروة حنفي عبد الواحد علي</t>
  </si>
  <si>
    <t>29505162300788</t>
  </si>
  <si>
    <t>94.1</t>
  </si>
  <si>
    <t>28/8/2014 1:23 AM</t>
  </si>
  <si>
    <t>تسنيم ربيع محمد السيد</t>
  </si>
  <si>
    <t>29411252300987</t>
  </si>
  <si>
    <t>94.146</t>
  </si>
  <si>
    <t>12/8/2014 11:59 AM</t>
  </si>
  <si>
    <t>اسراء خالد محمد ابراهيم</t>
  </si>
  <si>
    <t>29603052301861</t>
  </si>
  <si>
    <t>كلية الهندسة - الهندسة المدنية - الأولى</t>
  </si>
  <si>
    <t>95.7</t>
  </si>
  <si>
    <t>10/8/2014 7:11 PM</t>
  </si>
  <si>
    <t>كلية الخدمة اجتماعية - الفرقة الاولى</t>
  </si>
  <si>
    <t>74</t>
  </si>
  <si>
    <t>اسراء احمدجبالي عبد الرحمن</t>
  </si>
  <si>
    <t>29512202301649</t>
  </si>
  <si>
    <t>14/8/2014 7:39 PM</t>
  </si>
  <si>
    <t>71.5</t>
  </si>
  <si>
    <t>ياسمين عبد السميع عبد العزيز عبد الرسول</t>
  </si>
  <si>
    <t>29608012306382</t>
  </si>
  <si>
    <t>كلية دار العلوم - الفرقة الأولى</t>
  </si>
  <si>
    <t>12/8/2014 10:45 PM</t>
  </si>
  <si>
    <t>مروة محمود أحمد محمود</t>
  </si>
  <si>
    <t>29605152302001</t>
  </si>
  <si>
    <t>76.3</t>
  </si>
  <si>
    <t>20/8/2014 12:37 PM</t>
  </si>
  <si>
    <t>اخلاص جميل عبدالتواب محمد</t>
  </si>
  <si>
    <t>29512152300964</t>
  </si>
  <si>
    <t>72.3</t>
  </si>
  <si>
    <t>9/8/2014 11:50 AM</t>
  </si>
  <si>
    <t>حنان سعد رمضان عبد القادر</t>
  </si>
  <si>
    <t>29512152301383</t>
  </si>
  <si>
    <t>69.88</t>
  </si>
  <si>
    <t>16/8/2014 8:1 PM</t>
  </si>
  <si>
    <t>مني جلال توفيق عبد الحميد</t>
  </si>
  <si>
    <t>29511012303541</t>
  </si>
  <si>
    <t>22/8/2014 8:34 PM</t>
  </si>
  <si>
    <t>نورة شعبان أحمد عبدالعزيز</t>
  </si>
  <si>
    <t>29607012302704</t>
  </si>
  <si>
    <t>21/8/2014 5:48 PM</t>
  </si>
  <si>
    <t>سفاطمه عبدالوهاب عبدالمولي عبدالله</t>
  </si>
  <si>
    <t>29602202303144</t>
  </si>
  <si>
    <t>81.46</t>
  </si>
  <si>
    <t>ايمان عوض عبدالله محمد</t>
  </si>
  <si>
    <t>29508102301261</t>
  </si>
  <si>
    <t>11/8/2014 12:32 PM</t>
  </si>
  <si>
    <t>حنان عبدالناصر بليدي عبدالسلام</t>
  </si>
  <si>
    <t>29511012304483</t>
  </si>
  <si>
    <t>69</t>
  </si>
  <si>
    <t>16/8/2014 11:56 AM</t>
  </si>
  <si>
    <t>ليلى أحمد عبدالرحمن سعيد</t>
  </si>
  <si>
    <t>29512182300802</t>
  </si>
  <si>
    <t>73.78</t>
  </si>
  <si>
    <t>15/8/2014 9:3 PM</t>
  </si>
  <si>
    <t>لمياء عبدالحميد أحمد مهلهل</t>
  </si>
  <si>
    <t>29608062300504</t>
  </si>
  <si>
    <t>11/8/2014 12:29 PM</t>
  </si>
  <si>
    <t>29512182300803</t>
  </si>
  <si>
    <t>73.5</t>
  </si>
  <si>
    <t>12/8/2014 12:28 PM</t>
  </si>
  <si>
    <t>اسماء ممدوح شعبان محمد</t>
  </si>
  <si>
    <t>29512192300525</t>
  </si>
  <si>
    <t>13/8/2014 11:44 PM</t>
  </si>
  <si>
    <t>ميادة عبد الجيليل جودة</t>
  </si>
  <si>
    <t>29609212301306</t>
  </si>
  <si>
    <t>71.8</t>
  </si>
  <si>
    <t>16/8/2014 7:56 PM</t>
  </si>
  <si>
    <t>اسماء عبد الجليل محفوظ فتح الباب</t>
  </si>
  <si>
    <t>29511252301406</t>
  </si>
  <si>
    <t>71.9</t>
  </si>
  <si>
    <t>14/8/2014 8:19 PM</t>
  </si>
  <si>
    <t>سعاد محمود على ابراهيم</t>
  </si>
  <si>
    <t>29607252301306</t>
  </si>
  <si>
    <t>20/8/2014 1:19 AM</t>
  </si>
  <si>
    <t>72.5</t>
  </si>
  <si>
    <t>هدير عبد التواب على خليفه</t>
  </si>
  <si>
    <t>29609102301921</t>
  </si>
  <si>
    <t>31/8/2014 2:9 AM</t>
  </si>
  <si>
    <t>دعاء محمد يوسف على</t>
  </si>
  <si>
    <t>29605152301721</t>
  </si>
  <si>
    <t>16/8/2014 9:19 PM</t>
  </si>
  <si>
    <t>كلية الاداب - اللغة الإنجليزية - الفرقة الاولي</t>
  </si>
  <si>
    <t>مروة مصطفي سليمان عبد الهادي</t>
  </si>
  <si>
    <t>29608032301301</t>
  </si>
  <si>
    <t>31/8/2014 10:41 PM</t>
  </si>
  <si>
    <t>رهام محمد محمود سلومه</t>
  </si>
  <si>
    <t>29601152302625</t>
  </si>
  <si>
    <t>19/8/2014 11:50 PM</t>
  </si>
  <si>
    <t>اميرة ابوالنور مصطفى محمد</t>
  </si>
  <si>
    <t>29607102301901</t>
  </si>
  <si>
    <t>10/8/2014 0:12 AM</t>
  </si>
  <si>
    <t>أسراء رحيل السيد كامل</t>
  </si>
  <si>
    <t>29512072300866</t>
  </si>
  <si>
    <t>13/8/2014 8:47 PM</t>
  </si>
  <si>
    <t>سمية جمال حسن علي</t>
  </si>
  <si>
    <t>29608182300826</t>
  </si>
  <si>
    <t>كلية الاداب - علم النفس - الفرقة الاولي</t>
  </si>
  <si>
    <t>22/8/2014 10:59 AM</t>
  </si>
  <si>
    <t>أمانى حمدى سليمان عبد الستار</t>
  </si>
  <si>
    <t>29603192300989</t>
  </si>
  <si>
    <t>81.5</t>
  </si>
  <si>
    <t>29/8/2014 11:43 PM</t>
  </si>
  <si>
    <t>ايمان حمدى محمد احمد</t>
  </si>
  <si>
    <t>29505012302588</t>
  </si>
  <si>
    <t>كلية الاداب - التاريخ - الفرقة الاولي</t>
  </si>
  <si>
    <t>18/8/2014 10:20 AM</t>
  </si>
  <si>
    <t>كلية الاداب - الفرقة الاولي</t>
  </si>
  <si>
    <t>نادية حمدي يوسف راغب</t>
  </si>
  <si>
    <t>29602172300561</t>
  </si>
  <si>
    <t>29/8/2014 8:6 PM</t>
  </si>
  <si>
    <t>مريم عبد التواب احمد عبد الفتاح</t>
  </si>
  <si>
    <t>29507152301941</t>
  </si>
  <si>
    <t>19/8/2014 3:59 AM</t>
  </si>
  <si>
    <t>نورهان أحمد محمد أحمد</t>
  </si>
  <si>
    <t>29609212301187</t>
  </si>
  <si>
    <t>10/8/2014 1:45 PM</t>
  </si>
  <si>
    <t>زينب علي ميزار إسماعيل</t>
  </si>
  <si>
    <t>29603012304329</t>
  </si>
  <si>
    <t>329</t>
  </si>
  <si>
    <t>28/8/2014 0:52 AM</t>
  </si>
  <si>
    <t>شيماء سيد علي محمد</t>
  </si>
  <si>
    <t>29604152301229</t>
  </si>
  <si>
    <t>هدير خالد بن الوليد السيد عبدالله</t>
  </si>
  <si>
    <t>29603032100444</t>
  </si>
  <si>
    <t>18/8/2014 10:42 PM</t>
  </si>
  <si>
    <t>ايمان صبري محمد محمود</t>
  </si>
  <si>
    <t>29609262300742</t>
  </si>
  <si>
    <t>ايمان محمد سيد قرنى</t>
  </si>
  <si>
    <t>29503150101205</t>
  </si>
  <si>
    <t>89.5</t>
  </si>
  <si>
    <t>21/8/2014 1:8 AM</t>
  </si>
  <si>
    <t>امنيه لطفى خليل محمد</t>
  </si>
  <si>
    <t>29603062300804</t>
  </si>
  <si>
    <t>8/8/2014 3:41 AM</t>
  </si>
  <si>
    <t>مروه شعبان ناجي والي</t>
  </si>
  <si>
    <t>29511222300626</t>
  </si>
  <si>
    <t>13/8/2014 11:42 PM</t>
  </si>
  <si>
    <t>نورهان احمد عبدالمجيد سالم</t>
  </si>
  <si>
    <t>29608202301701</t>
  </si>
  <si>
    <t>15/8/2014 7:2 PM</t>
  </si>
  <si>
    <t>إيمان حمزة علي جاب الله</t>
  </si>
  <si>
    <t>29606032300906</t>
  </si>
  <si>
    <t>295</t>
  </si>
  <si>
    <t>28/8/2014 0:43 AM</t>
  </si>
  <si>
    <t>مني عبدالتواب ابوعجيله عبدالجواد</t>
  </si>
  <si>
    <t>29601042301026</t>
  </si>
  <si>
    <t>85.9</t>
  </si>
  <si>
    <t>10/8/2014 8:44 PM</t>
  </si>
  <si>
    <t>28/8/2014 12:22 PM</t>
  </si>
  <si>
    <t>منى عبدالتواب أبوعجيلة عبدالتواب</t>
  </si>
  <si>
    <t>29601042301062</t>
  </si>
  <si>
    <t>12/8/2014 12:6 PM</t>
  </si>
  <si>
    <t>ياسمين خالد علي جلال</t>
  </si>
  <si>
    <t>29609042300741</t>
  </si>
  <si>
    <t>شيماء حسين احمد عبدالمعبود</t>
  </si>
  <si>
    <t>29601052301222</t>
  </si>
  <si>
    <t>13/8/2014 11:59 PM</t>
  </si>
  <si>
    <t>إسراء حمدي عطية علي</t>
  </si>
  <si>
    <t>29610012304562</t>
  </si>
  <si>
    <t>82.44</t>
  </si>
  <si>
    <t>17/8/2014 10:16 AM</t>
  </si>
  <si>
    <t>اسماء محمود على عيد</t>
  </si>
  <si>
    <t>29512012303921</t>
  </si>
  <si>
    <t>80.5</t>
  </si>
  <si>
    <t>10/8/2014 10:23 PM</t>
  </si>
  <si>
    <t>فاتن السيد محمد محمد</t>
  </si>
  <si>
    <t>29605112300781</t>
  </si>
  <si>
    <t>31/8/2014 10:2 AM</t>
  </si>
  <si>
    <t>فاطمة محمود احمد عطية</t>
  </si>
  <si>
    <t>29607282300568</t>
  </si>
  <si>
    <t>79.5</t>
  </si>
  <si>
    <t>صابرين أحمد محمد محمد</t>
  </si>
  <si>
    <t>29605132300648</t>
  </si>
  <si>
    <t>16/8/2014 11:10 AM</t>
  </si>
  <si>
    <t>هاجر حماد طه حماد</t>
  </si>
  <si>
    <t>29602152301927</t>
  </si>
  <si>
    <t>17/8/2014 7:40 PM</t>
  </si>
  <si>
    <t>منى جمال جابر ابو العينين</t>
  </si>
  <si>
    <t>29603202301867</t>
  </si>
  <si>
    <t>10/8/2014 7:26 PM</t>
  </si>
  <si>
    <t>رانا اسماعيل صالح محمد</t>
  </si>
  <si>
    <t>29605142300263</t>
  </si>
  <si>
    <t>13/8/2014 7:9 PM</t>
  </si>
  <si>
    <t>عفاف حمدى عبدالستار محمد</t>
  </si>
  <si>
    <t>29602252301827</t>
  </si>
  <si>
    <t>كلية الاداب - الفلسفة - الفرقة الاولي</t>
  </si>
  <si>
    <t>26/8/2014 7:45 PM</t>
  </si>
  <si>
    <t>تقوي عادل عبدالعليم مهدي</t>
  </si>
  <si>
    <t>29601102302209</t>
  </si>
  <si>
    <t>82.19</t>
  </si>
  <si>
    <t>15/8/2014 1:8 PM</t>
  </si>
  <si>
    <t>م</t>
  </si>
  <si>
    <t>رحاب عبد الهادي محمد عبد الهادي</t>
  </si>
  <si>
    <t>اسماء جمعه سنوسي حسن</t>
  </si>
  <si>
    <t>مصر - الفيوم - مركز يوسف الصديق - قرية شعلان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</si>
</sst>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7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4444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2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rightToLeft="1" tabSelected="1" zoomScale="86" zoomScaleNormal="86" zoomScalePageLayoutView="0" workbookViewId="0" topLeftCell="A125">
      <selection activeCell="A138" sqref="A138:A165"/>
    </sheetView>
  </sheetViews>
  <sheetFormatPr defaultColWidth="9.140625" defaultRowHeight="15"/>
  <cols>
    <col min="1" max="1" width="3.421875" style="0" bestFit="1" customWidth="1"/>
    <col min="2" max="2" width="30.8515625" style="0" bestFit="1" customWidth="1"/>
    <col min="3" max="3" width="17.57421875" style="0" bestFit="1" customWidth="1"/>
    <col min="4" max="4" width="63.00390625" style="0" bestFit="1" customWidth="1"/>
    <col min="5" max="5" width="41.8515625" style="0" bestFit="1" customWidth="1"/>
    <col min="6" max="6" width="9.421875" style="0" bestFit="1" customWidth="1"/>
    <col min="7" max="7" width="18.421875" style="0" bestFit="1" customWidth="1"/>
  </cols>
  <sheetData>
    <row r="1" spans="1:7" ht="13.5">
      <c r="A1" s="1" t="s">
        <v>548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3.5">
      <c r="A2" s="1">
        <v>1</v>
      </c>
      <c r="B2" s="1" t="s">
        <v>7</v>
      </c>
      <c r="C2" s="1" t="s">
        <v>8</v>
      </c>
      <c r="D2" s="1" t="s">
        <v>6</v>
      </c>
      <c r="E2" s="1" t="s">
        <v>9</v>
      </c>
      <c r="F2" s="1" t="s">
        <v>10</v>
      </c>
      <c r="G2" s="1" t="s">
        <v>11</v>
      </c>
    </row>
    <row r="3" spans="1:7" ht="13.5">
      <c r="A3" s="1">
        <f>A2+1</f>
        <v>2</v>
      </c>
      <c r="B3" s="1" t="s">
        <v>13</v>
      </c>
      <c r="C3" s="1" t="s">
        <v>14</v>
      </c>
      <c r="D3" s="1" t="s">
        <v>12</v>
      </c>
      <c r="E3" s="1" t="s">
        <v>15</v>
      </c>
      <c r="F3" s="1" t="s">
        <v>16</v>
      </c>
      <c r="G3" s="1" t="s">
        <v>17</v>
      </c>
    </row>
    <row r="4" spans="1:7" ht="13.5">
      <c r="A4" s="1">
        <f>A3+1</f>
        <v>3</v>
      </c>
      <c r="B4" s="1" t="s">
        <v>19</v>
      </c>
      <c r="C4" s="1" t="s">
        <v>20</v>
      </c>
      <c r="D4" s="1" t="s">
        <v>12</v>
      </c>
      <c r="E4" s="1" t="s">
        <v>15</v>
      </c>
      <c r="F4" s="1" t="s">
        <v>21</v>
      </c>
      <c r="G4" s="1" t="s">
        <v>22</v>
      </c>
    </row>
    <row r="5" spans="1:7" ht="13.5">
      <c r="A5" s="1">
        <f>A4+1</f>
        <v>4</v>
      </c>
      <c r="B5" s="1" t="s">
        <v>30</v>
      </c>
      <c r="C5" s="1" t="s">
        <v>31</v>
      </c>
      <c r="D5" s="1" t="s">
        <v>12</v>
      </c>
      <c r="E5" s="1" t="s">
        <v>15</v>
      </c>
      <c r="F5" s="1" t="s">
        <v>32</v>
      </c>
      <c r="G5" s="1" t="s">
        <v>33</v>
      </c>
    </row>
    <row r="6" spans="1:7" ht="13.5">
      <c r="A6" s="1">
        <f>A5+1</f>
        <v>5</v>
      </c>
      <c r="B6" s="1" t="s">
        <v>23</v>
      </c>
      <c r="C6" s="1" t="s">
        <v>24</v>
      </c>
      <c r="D6" s="1" t="s">
        <v>12</v>
      </c>
      <c r="E6" s="1" t="s">
        <v>25</v>
      </c>
      <c r="F6" s="1" t="s">
        <v>26</v>
      </c>
      <c r="G6" s="1" t="s">
        <v>27</v>
      </c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 t="s">
        <v>548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>
      <c r="A9" s="1">
        <v>1</v>
      </c>
      <c r="B9" s="1" t="s">
        <v>59</v>
      </c>
      <c r="C9" s="1" t="s">
        <v>60</v>
      </c>
      <c r="D9" s="1" t="s">
        <v>40</v>
      </c>
      <c r="E9" s="1" t="s">
        <v>9</v>
      </c>
      <c r="F9" s="1" t="s">
        <v>61</v>
      </c>
      <c r="G9" s="1" t="s">
        <v>62</v>
      </c>
    </row>
    <row r="10" spans="1:7" ht="13.5">
      <c r="A10" s="1">
        <f>A9+1</f>
        <v>2</v>
      </c>
      <c r="B10" s="1" t="s">
        <v>46</v>
      </c>
      <c r="C10" s="1" t="s">
        <v>47</v>
      </c>
      <c r="D10" s="1" t="s">
        <v>40</v>
      </c>
      <c r="E10" s="1" t="s">
        <v>43</v>
      </c>
      <c r="F10" s="1" t="s">
        <v>48</v>
      </c>
      <c r="G10" s="1" t="s">
        <v>49</v>
      </c>
    </row>
    <row r="11" spans="1:7" ht="13.5">
      <c r="A11" s="1">
        <f>A10+1</f>
        <v>3</v>
      </c>
      <c r="B11" s="1" t="s">
        <v>50</v>
      </c>
      <c r="C11" s="1" t="s">
        <v>51</v>
      </c>
      <c r="D11" s="1" t="s">
        <v>40</v>
      </c>
      <c r="E11" s="1" t="s">
        <v>52</v>
      </c>
      <c r="F11" s="1" t="s">
        <v>53</v>
      </c>
      <c r="G11" s="1" t="s">
        <v>54</v>
      </c>
    </row>
    <row r="12" spans="1:7" ht="13.5">
      <c r="A12" s="1">
        <f>A11+1</f>
        <v>4</v>
      </c>
      <c r="B12" s="1" t="s">
        <v>55</v>
      </c>
      <c r="C12" s="1" t="s">
        <v>56</v>
      </c>
      <c r="D12" s="1" t="s">
        <v>40</v>
      </c>
      <c r="E12" s="1" t="s">
        <v>15</v>
      </c>
      <c r="F12" s="1" t="s">
        <v>57</v>
      </c>
      <c r="G12" s="1" t="s">
        <v>58</v>
      </c>
    </row>
    <row r="13" spans="1:7" ht="13.5">
      <c r="A13" s="1">
        <f>A12+1</f>
        <v>5</v>
      </c>
      <c r="B13" s="1" t="s">
        <v>41</v>
      </c>
      <c r="C13" s="1" t="s">
        <v>42</v>
      </c>
      <c r="D13" s="1" t="s">
        <v>40</v>
      </c>
      <c r="E13" s="1" t="s">
        <v>43</v>
      </c>
      <c r="F13" s="1" t="s">
        <v>44</v>
      </c>
      <c r="G13" s="1" t="s">
        <v>45</v>
      </c>
    </row>
    <row r="14" spans="1:7" ht="13.5">
      <c r="A14" s="1"/>
      <c r="B14" s="1"/>
      <c r="C14" s="1"/>
      <c r="D14" s="1"/>
      <c r="E14" s="1"/>
      <c r="F14" s="1"/>
      <c r="G14" s="1"/>
    </row>
    <row r="15" spans="1:7" ht="13.5">
      <c r="A15" s="1" t="s">
        <v>548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</row>
    <row r="16" spans="1:7" ht="13.5">
      <c r="A16" s="1">
        <v>1</v>
      </c>
      <c r="B16" s="1" t="s">
        <v>89</v>
      </c>
      <c r="C16" s="1" t="s">
        <v>90</v>
      </c>
      <c r="D16" s="1" t="s">
        <v>63</v>
      </c>
      <c r="E16" s="1" t="s">
        <v>72</v>
      </c>
      <c r="F16" s="1" t="s">
        <v>91</v>
      </c>
      <c r="G16" s="1" t="s">
        <v>92</v>
      </c>
    </row>
    <row r="17" spans="1:7" ht="13.5">
      <c r="A17" s="1">
        <f aca="true" t="shared" si="0" ref="A17:A23">A16+1</f>
        <v>2</v>
      </c>
      <c r="B17" s="1" t="s">
        <v>75</v>
      </c>
      <c r="C17" s="1" t="s">
        <v>76</v>
      </c>
      <c r="D17" s="1" t="s">
        <v>63</v>
      </c>
      <c r="E17" s="1" t="s">
        <v>52</v>
      </c>
      <c r="F17" s="1" t="s">
        <v>77</v>
      </c>
      <c r="G17" s="1" t="s">
        <v>78</v>
      </c>
    </row>
    <row r="18" spans="1:7" ht="13.5">
      <c r="A18" s="1">
        <f t="shared" si="0"/>
        <v>3</v>
      </c>
      <c r="B18" s="1" t="s">
        <v>98</v>
      </c>
      <c r="C18" s="1" t="s">
        <v>99</v>
      </c>
      <c r="D18" s="1" t="s">
        <v>63</v>
      </c>
      <c r="E18" s="1" t="s">
        <v>82</v>
      </c>
      <c r="F18" s="1" t="s">
        <v>87</v>
      </c>
      <c r="G18" s="1" t="s">
        <v>100</v>
      </c>
    </row>
    <row r="19" spans="1:7" ht="13.5">
      <c r="A19" s="1">
        <f t="shared" si="0"/>
        <v>4</v>
      </c>
      <c r="B19" s="1" t="s">
        <v>66</v>
      </c>
      <c r="C19" s="1" t="s">
        <v>67</v>
      </c>
      <c r="D19" s="1" t="s">
        <v>63</v>
      </c>
      <c r="E19" s="1" t="s">
        <v>9</v>
      </c>
      <c r="F19" s="1" t="s">
        <v>68</v>
      </c>
      <c r="G19" s="1" t="s">
        <v>69</v>
      </c>
    </row>
    <row r="20" spans="1:7" ht="13.5">
      <c r="A20" s="1">
        <f t="shared" si="0"/>
        <v>5</v>
      </c>
      <c r="B20" s="1" t="s">
        <v>85</v>
      </c>
      <c r="C20" s="1" t="s">
        <v>86</v>
      </c>
      <c r="D20" s="1" t="s">
        <v>63</v>
      </c>
      <c r="E20" s="1" t="s">
        <v>82</v>
      </c>
      <c r="F20" s="1" t="s">
        <v>87</v>
      </c>
      <c r="G20" s="1" t="s">
        <v>88</v>
      </c>
    </row>
    <row r="21" spans="1:7" ht="13.5">
      <c r="A21" s="1">
        <f t="shared" si="0"/>
        <v>6</v>
      </c>
      <c r="B21" s="1" t="s">
        <v>80</v>
      </c>
      <c r="C21" s="1" t="s">
        <v>81</v>
      </c>
      <c r="D21" s="1" t="s">
        <v>63</v>
      </c>
      <c r="E21" s="1" t="s">
        <v>82</v>
      </c>
      <c r="F21" s="1" t="s">
        <v>83</v>
      </c>
      <c r="G21" s="1" t="s">
        <v>84</v>
      </c>
    </row>
    <row r="22" spans="1:7" ht="13.5">
      <c r="A22" s="1">
        <f t="shared" si="0"/>
        <v>7</v>
      </c>
      <c r="B22" s="1" t="s">
        <v>70</v>
      </c>
      <c r="C22" s="1" t="s">
        <v>71</v>
      </c>
      <c r="D22" s="1" t="s">
        <v>63</v>
      </c>
      <c r="E22" s="1" t="s">
        <v>72</v>
      </c>
      <c r="F22" s="1" t="s">
        <v>73</v>
      </c>
      <c r="G22" s="1" t="s">
        <v>74</v>
      </c>
    </row>
    <row r="23" spans="1:7" ht="13.5">
      <c r="A23" s="1">
        <f t="shared" si="0"/>
        <v>8</v>
      </c>
      <c r="B23" s="1" t="s">
        <v>102</v>
      </c>
      <c r="C23" s="1" t="s">
        <v>103</v>
      </c>
      <c r="D23" s="1" t="s">
        <v>63</v>
      </c>
      <c r="E23" s="1" t="s">
        <v>104</v>
      </c>
      <c r="F23" s="1" t="s">
        <v>97</v>
      </c>
      <c r="G23" s="1" t="s">
        <v>105</v>
      </c>
    </row>
    <row r="24" spans="1:7" ht="13.5">
      <c r="A24" s="1"/>
      <c r="B24" s="1"/>
      <c r="C24" s="1"/>
      <c r="D24" s="1"/>
      <c r="E24" s="1"/>
      <c r="F24" s="1"/>
      <c r="G24" s="1"/>
    </row>
    <row r="25" spans="1:7" ht="13.5">
      <c r="A25" s="1" t="s">
        <v>548</v>
      </c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5</v>
      </c>
    </row>
    <row r="26" spans="1:7" ht="13.5">
      <c r="A26" s="1">
        <v>1</v>
      </c>
      <c r="B26" s="1" t="s">
        <v>108</v>
      </c>
      <c r="C26" s="1" t="s">
        <v>109</v>
      </c>
      <c r="D26" s="1" t="s">
        <v>106</v>
      </c>
      <c r="E26" s="1" t="s">
        <v>52</v>
      </c>
      <c r="F26" s="1" t="s">
        <v>34</v>
      </c>
      <c r="G26" s="1" t="s">
        <v>110</v>
      </c>
    </row>
    <row r="27" spans="1:7" ht="13.5">
      <c r="A27" s="1"/>
      <c r="B27" s="1"/>
      <c r="C27" s="1"/>
      <c r="D27" s="1"/>
      <c r="E27" s="1"/>
      <c r="F27" s="1"/>
      <c r="G27" s="1"/>
    </row>
    <row r="28" spans="1:7" ht="13.5">
      <c r="A28" s="1" t="s">
        <v>548</v>
      </c>
      <c r="B28" s="1" t="s">
        <v>0</v>
      </c>
      <c r="C28" s="1" t="s">
        <v>1</v>
      </c>
      <c r="D28" s="1" t="s">
        <v>2</v>
      </c>
      <c r="E28" s="1" t="s">
        <v>3</v>
      </c>
      <c r="F28" s="1" t="s">
        <v>4</v>
      </c>
      <c r="G28" s="1" t="s">
        <v>5</v>
      </c>
    </row>
    <row r="29" spans="1:7" ht="13.5">
      <c r="A29" s="1">
        <v>1</v>
      </c>
      <c r="B29" s="1" t="s">
        <v>113</v>
      </c>
      <c r="C29" s="1" t="s">
        <v>114</v>
      </c>
      <c r="D29" s="1" t="s">
        <v>111</v>
      </c>
      <c r="E29" s="1" t="s">
        <v>115</v>
      </c>
      <c r="F29" s="1" t="s">
        <v>116</v>
      </c>
      <c r="G29" s="1" t="s">
        <v>117</v>
      </c>
    </row>
    <row r="30" spans="1:7" ht="13.5">
      <c r="A30" s="1">
        <f>A29+1</f>
        <v>2</v>
      </c>
      <c r="B30" s="1" t="s">
        <v>119</v>
      </c>
      <c r="C30" s="1" t="s">
        <v>120</v>
      </c>
      <c r="D30" s="1" t="s">
        <v>121</v>
      </c>
      <c r="E30" s="1" t="s">
        <v>52</v>
      </c>
      <c r="F30" s="1" t="s">
        <v>122</v>
      </c>
      <c r="G30" s="1" t="s">
        <v>123</v>
      </c>
    </row>
    <row r="31" spans="1:7" ht="13.5">
      <c r="A31" s="1">
        <f aca="true" t="shared" si="1" ref="A31:A36">A30+1</f>
        <v>3</v>
      </c>
      <c r="B31" s="1" t="s">
        <v>146</v>
      </c>
      <c r="C31" s="1" t="s">
        <v>147</v>
      </c>
      <c r="D31" s="1" t="s">
        <v>148</v>
      </c>
      <c r="E31" s="1" t="s">
        <v>52</v>
      </c>
      <c r="F31" s="1" t="s">
        <v>149</v>
      </c>
      <c r="G31" s="1" t="s">
        <v>150</v>
      </c>
    </row>
    <row r="32" spans="1:7" ht="13.5">
      <c r="A32" s="1">
        <f t="shared" si="1"/>
        <v>4</v>
      </c>
      <c r="B32" s="1" t="s">
        <v>141</v>
      </c>
      <c r="C32" s="1" t="s">
        <v>142</v>
      </c>
      <c r="D32" s="1" t="s">
        <v>130</v>
      </c>
      <c r="E32" s="1" t="s">
        <v>143</v>
      </c>
      <c r="F32" s="1" t="s">
        <v>144</v>
      </c>
      <c r="G32" s="1" t="s">
        <v>145</v>
      </c>
    </row>
    <row r="33" spans="1:7" ht="13.5">
      <c r="A33" s="1">
        <f t="shared" si="1"/>
        <v>5</v>
      </c>
      <c r="B33" s="1" t="s">
        <v>131</v>
      </c>
      <c r="C33" s="1" t="s">
        <v>132</v>
      </c>
      <c r="D33" s="1" t="s">
        <v>130</v>
      </c>
      <c r="E33" s="1" t="s">
        <v>52</v>
      </c>
      <c r="F33" s="1" t="s">
        <v>133</v>
      </c>
      <c r="G33" s="1" t="s">
        <v>134</v>
      </c>
    </row>
    <row r="34" spans="1:7" ht="13.5">
      <c r="A34" s="1">
        <f t="shared" si="1"/>
        <v>6</v>
      </c>
      <c r="B34" s="1" t="s">
        <v>131</v>
      </c>
      <c r="C34" s="1" t="s">
        <v>135</v>
      </c>
      <c r="D34" s="1" t="s">
        <v>130</v>
      </c>
      <c r="E34" s="1" t="s">
        <v>52</v>
      </c>
      <c r="F34" s="1" t="s">
        <v>133</v>
      </c>
      <c r="G34" s="1" t="s">
        <v>136</v>
      </c>
    </row>
    <row r="35" spans="1:7" ht="13.5">
      <c r="A35" s="1">
        <f t="shared" si="1"/>
        <v>7</v>
      </c>
      <c r="B35" s="1" t="s">
        <v>137</v>
      </c>
      <c r="C35" s="1" t="s">
        <v>138</v>
      </c>
      <c r="D35" s="1" t="s">
        <v>130</v>
      </c>
      <c r="E35" s="1" t="s">
        <v>25</v>
      </c>
      <c r="F35" s="1" t="s">
        <v>139</v>
      </c>
      <c r="G35" s="1" t="s">
        <v>140</v>
      </c>
    </row>
    <row r="36" spans="1:7" ht="13.5">
      <c r="A36" s="1">
        <f t="shared" si="1"/>
        <v>8</v>
      </c>
      <c r="B36" s="1" t="s">
        <v>125</v>
      </c>
      <c r="C36" s="1" t="s">
        <v>126</v>
      </c>
      <c r="D36" s="1" t="s">
        <v>124</v>
      </c>
      <c r="E36" s="1" t="s">
        <v>127</v>
      </c>
      <c r="F36" s="1" t="s">
        <v>128</v>
      </c>
      <c r="G36" s="1" t="s">
        <v>129</v>
      </c>
    </row>
    <row r="37" spans="1:7" ht="13.5">
      <c r="A37" s="1"/>
      <c r="B37" s="1"/>
      <c r="C37" s="1"/>
      <c r="D37" s="1"/>
      <c r="E37" s="1"/>
      <c r="F37" s="1"/>
      <c r="G37" s="1"/>
    </row>
    <row r="38" spans="1:7" ht="13.5">
      <c r="A38" s="1" t="s">
        <v>548</v>
      </c>
      <c r="B38" s="1" t="s">
        <v>0</v>
      </c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</row>
    <row r="39" spans="1:7" ht="13.5">
      <c r="A39" s="1">
        <v>1</v>
      </c>
      <c r="B39" s="1" t="s">
        <v>153</v>
      </c>
      <c r="C39" s="1" t="s">
        <v>154</v>
      </c>
      <c r="D39" s="1" t="s">
        <v>151</v>
      </c>
      <c r="E39" s="1" t="s">
        <v>15</v>
      </c>
      <c r="F39" s="1" t="s">
        <v>112</v>
      </c>
      <c r="G39" s="1" t="s">
        <v>155</v>
      </c>
    </row>
    <row r="40" spans="1:7" ht="13.5">
      <c r="A40" s="1"/>
      <c r="B40" s="1"/>
      <c r="C40" s="1"/>
      <c r="D40" s="1"/>
      <c r="E40" s="1"/>
      <c r="F40" s="1"/>
      <c r="G40" s="1"/>
    </row>
    <row r="41" spans="1:7" ht="13.5">
      <c r="A41" s="1"/>
      <c r="B41" s="1"/>
      <c r="C41" s="1"/>
      <c r="D41" s="1"/>
      <c r="E41" s="1"/>
      <c r="F41" s="1"/>
      <c r="G41" s="1"/>
    </row>
    <row r="42" spans="1:7" ht="13.5">
      <c r="A42" s="1" t="s">
        <v>548</v>
      </c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</row>
    <row r="43" spans="1:7" ht="13.5">
      <c r="A43" s="1">
        <v>1</v>
      </c>
      <c r="B43" s="1" t="s">
        <v>157</v>
      </c>
      <c r="C43" s="1" t="s">
        <v>158</v>
      </c>
      <c r="D43" s="1" t="s">
        <v>159</v>
      </c>
      <c r="E43" s="1" t="s">
        <v>15</v>
      </c>
      <c r="F43" s="1" t="s">
        <v>152</v>
      </c>
      <c r="G43" s="1" t="s">
        <v>160</v>
      </c>
    </row>
    <row r="44" spans="1:7" ht="13.5">
      <c r="A44" s="1"/>
      <c r="B44" s="1"/>
      <c r="C44" s="1"/>
      <c r="D44" s="1"/>
      <c r="E44" s="1"/>
      <c r="F44" s="1"/>
      <c r="G44" s="1"/>
    </row>
    <row r="45" spans="1:7" ht="13.5">
      <c r="A45" s="1" t="s">
        <v>548</v>
      </c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5</v>
      </c>
    </row>
    <row r="46" spans="1:7" ht="13.5">
      <c r="A46" s="1"/>
      <c r="B46" s="1" t="s">
        <v>213</v>
      </c>
      <c r="C46" s="1" t="s">
        <v>214</v>
      </c>
      <c r="D46" s="1" t="s">
        <v>211</v>
      </c>
      <c r="E46" s="1" t="s">
        <v>72</v>
      </c>
      <c r="F46" s="1" t="s">
        <v>83</v>
      </c>
      <c r="G46" s="1" t="s">
        <v>215</v>
      </c>
    </row>
    <row r="47" spans="1:7" ht="13.5">
      <c r="A47" s="1">
        <v>1</v>
      </c>
      <c r="B47" s="1" t="s">
        <v>233</v>
      </c>
      <c r="C47" s="1" t="s">
        <v>234</v>
      </c>
      <c r="D47" s="1" t="s">
        <v>230</v>
      </c>
      <c r="E47" s="1" t="s">
        <v>82</v>
      </c>
      <c r="F47" s="1" t="s">
        <v>235</v>
      </c>
      <c r="G47" s="1" t="s">
        <v>236</v>
      </c>
    </row>
    <row r="48" spans="1:7" ht="13.5">
      <c r="A48" s="1">
        <f>A47+1</f>
        <v>2</v>
      </c>
      <c r="B48" s="1" t="s">
        <v>187</v>
      </c>
      <c r="C48" s="1" t="s">
        <v>188</v>
      </c>
      <c r="D48" s="1" t="s">
        <v>186</v>
      </c>
      <c r="E48" s="1" t="s">
        <v>72</v>
      </c>
      <c r="F48" s="1" t="s">
        <v>107</v>
      </c>
      <c r="G48" s="1" t="s">
        <v>189</v>
      </c>
    </row>
    <row r="49" spans="1:7" ht="13.5">
      <c r="A49" s="1">
        <f aca="true" t="shared" si="2" ref="A49:A89">A48+1</f>
        <v>3</v>
      </c>
      <c r="B49" s="1" t="s">
        <v>237</v>
      </c>
      <c r="C49" s="1" t="s">
        <v>238</v>
      </c>
      <c r="D49" s="1" t="s">
        <v>230</v>
      </c>
      <c r="E49" s="1" t="s">
        <v>82</v>
      </c>
      <c r="F49" s="1" t="s">
        <v>36</v>
      </c>
      <c r="G49" s="1" t="s">
        <v>239</v>
      </c>
    </row>
    <row r="50" spans="1:7" ht="13.5">
      <c r="A50" s="1">
        <f t="shared" si="2"/>
        <v>4</v>
      </c>
      <c r="B50" s="1" t="s">
        <v>224</v>
      </c>
      <c r="C50" s="1" t="s">
        <v>225</v>
      </c>
      <c r="D50" s="1" t="s">
        <v>216</v>
      </c>
      <c r="E50" s="1" t="s">
        <v>72</v>
      </c>
      <c r="F50" s="1" t="s">
        <v>226</v>
      </c>
      <c r="G50" s="1" t="s">
        <v>227</v>
      </c>
    </row>
    <row r="51" spans="1:7" ht="13.5">
      <c r="A51" s="1">
        <f t="shared" si="2"/>
        <v>5</v>
      </c>
      <c r="B51" s="1" t="s">
        <v>296</v>
      </c>
      <c r="C51" s="1" t="s">
        <v>297</v>
      </c>
      <c r="D51" s="1" t="s">
        <v>265</v>
      </c>
      <c r="E51" s="1" t="s">
        <v>15</v>
      </c>
      <c r="F51" s="1" t="s">
        <v>298</v>
      </c>
      <c r="G51" s="1" t="s">
        <v>299</v>
      </c>
    </row>
    <row r="52" spans="1:7" ht="13.5">
      <c r="A52" s="1">
        <f t="shared" si="2"/>
        <v>6</v>
      </c>
      <c r="B52" s="1" t="s">
        <v>217</v>
      </c>
      <c r="C52" s="1" t="s">
        <v>218</v>
      </c>
      <c r="D52" s="1" t="s">
        <v>216</v>
      </c>
      <c r="E52" s="1" t="s">
        <v>219</v>
      </c>
      <c r="F52" s="1" t="s">
        <v>35</v>
      </c>
      <c r="G52" s="1" t="s">
        <v>220</v>
      </c>
    </row>
    <row r="53" spans="1:7" ht="13.5">
      <c r="A53" s="1">
        <f t="shared" si="2"/>
        <v>7</v>
      </c>
      <c r="B53" s="1" t="s">
        <v>310</v>
      </c>
      <c r="C53" s="1" t="s">
        <v>311</v>
      </c>
      <c r="D53" s="1" t="s">
        <v>265</v>
      </c>
      <c r="E53" s="1" t="s">
        <v>72</v>
      </c>
      <c r="F53" s="1" t="s">
        <v>312</v>
      </c>
      <c r="G53" s="1" t="s">
        <v>313</v>
      </c>
    </row>
    <row r="54" spans="1:7" ht="13.5">
      <c r="A54" s="1">
        <f t="shared" si="2"/>
        <v>8</v>
      </c>
      <c r="B54" s="1" t="s">
        <v>300</v>
      </c>
      <c r="C54" s="1" t="s">
        <v>301</v>
      </c>
      <c r="D54" s="1" t="s">
        <v>265</v>
      </c>
      <c r="E54" s="1" t="s">
        <v>9</v>
      </c>
      <c r="F54" s="1" t="s">
        <v>292</v>
      </c>
      <c r="G54" s="1" t="s">
        <v>302</v>
      </c>
    </row>
    <row r="55" spans="1:7" ht="13.5">
      <c r="A55" s="1">
        <f t="shared" si="2"/>
        <v>9</v>
      </c>
      <c r="B55" s="1" t="s">
        <v>209</v>
      </c>
      <c r="C55" s="1" t="s">
        <v>210</v>
      </c>
      <c r="D55" s="1" t="s">
        <v>211</v>
      </c>
      <c r="E55" s="1" t="s">
        <v>143</v>
      </c>
      <c r="F55" s="1" t="s">
        <v>32</v>
      </c>
      <c r="G55" s="1" t="s">
        <v>212</v>
      </c>
    </row>
    <row r="56" spans="1:7" ht="13.5">
      <c r="A56" s="1">
        <f t="shared" si="2"/>
        <v>10</v>
      </c>
      <c r="B56" s="1" t="s">
        <v>251</v>
      </c>
      <c r="C56" s="1" t="s">
        <v>252</v>
      </c>
      <c r="D56" s="1" t="s">
        <v>250</v>
      </c>
      <c r="E56" s="1" t="s">
        <v>25</v>
      </c>
      <c r="F56" s="1" t="s">
        <v>122</v>
      </c>
      <c r="G56" s="1" t="s">
        <v>253</v>
      </c>
    </row>
    <row r="57" spans="1:7" ht="13.5">
      <c r="A57" s="1">
        <f t="shared" si="2"/>
        <v>11</v>
      </c>
      <c r="B57" s="1" t="s">
        <v>197</v>
      </c>
      <c r="C57" s="1" t="s">
        <v>198</v>
      </c>
      <c r="D57" s="1" t="s">
        <v>186</v>
      </c>
      <c r="E57" s="1" t="s">
        <v>82</v>
      </c>
      <c r="F57" s="1" t="s">
        <v>37</v>
      </c>
      <c r="G57" s="1" t="s">
        <v>199</v>
      </c>
    </row>
    <row r="58" spans="1:7" ht="13.5">
      <c r="A58" s="1">
        <f t="shared" si="2"/>
        <v>12</v>
      </c>
      <c r="B58" s="1" t="s">
        <v>190</v>
      </c>
      <c r="C58" s="1" t="s">
        <v>191</v>
      </c>
      <c r="D58" s="1" t="s">
        <v>186</v>
      </c>
      <c r="E58" s="1" t="s">
        <v>9</v>
      </c>
      <c r="F58" s="1" t="s">
        <v>192</v>
      </c>
      <c r="G58" s="1" t="s">
        <v>193</v>
      </c>
    </row>
    <row r="59" spans="1:7" ht="13.5">
      <c r="A59" s="1">
        <f t="shared" si="2"/>
        <v>13</v>
      </c>
      <c r="B59" s="1" t="s">
        <v>254</v>
      </c>
      <c r="C59" s="1" t="s">
        <v>255</v>
      </c>
      <c r="D59" s="1" t="s">
        <v>256</v>
      </c>
      <c r="E59" s="1" t="s">
        <v>127</v>
      </c>
      <c r="F59" s="1" t="s">
        <v>257</v>
      </c>
      <c r="G59" s="1" t="s">
        <v>258</v>
      </c>
    </row>
    <row r="60" spans="1:7" ht="13.5">
      <c r="A60" s="1">
        <f t="shared" si="2"/>
        <v>14</v>
      </c>
      <c r="B60" s="1" t="s">
        <v>279</v>
      </c>
      <c r="C60" s="1" t="s">
        <v>280</v>
      </c>
      <c r="D60" s="1" t="s">
        <v>265</v>
      </c>
      <c r="E60" s="1" t="s">
        <v>127</v>
      </c>
      <c r="F60" s="1" t="s">
        <v>257</v>
      </c>
      <c r="G60" s="1" t="s">
        <v>281</v>
      </c>
    </row>
    <row r="61" spans="1:7" ht="13.5">
      <c r="A61" s="1">
        <f t="shared" si="2"/>
        <v>15</v>
      </c>
      <c r="B61" s="1" t="s">
        <v>162</v>
      </c>
      <c r="C61" s="1" t="s">
        <v>163</v>
      </c>
      <c r="D61" s="1" t="s">
        <v>161</v>
      </c>
      <c r="E61" s="1" t="s">
        <v>9</v>
      </c>
      <c r="F61" s="1" t="s">
        <v>83</v>
      </c>
      <c r="G61" s="1" t="s">
        <v>164</v>
      </c>
    </row>
    <row r="62" spans="1:7" ht="13.5">
      <c r="A62" s="1">
        <f t="shared" si="2"/>
        <v>16</v>
      </c>
      <c r="B62" s="1" t="s">
        <v>315</v>
      </c>
      <c r="C62" s="1" t="s">
        <v>316</v>
      </c>
      <c r="D62" s="1" t="s">
        <v>265</v>
      </c>
      <c r="E62" s="1" t="s">
        <v>9</v>
      </c>
      <c r="F62" s="1" t="s">
        <v>83</v>
      </c>
      <c r="G62" s="1" t="s">
        <v>317</v>
      </c>
    </row>
    <row r="63" spans="1:7" ht="13.5">
      <c r="A63" s="1">
        <f t="shared" si="2"/>
        <v>17</v>
      </c>
      <c r="B63" s="1" t="s">
        <v>263</v>
      </c>
      <c r="C63" s="1" t="s">
        <v>264</v>
      </c>
      <c r="D63" s="1" t="s">
        <v>265</v>
      </c>
      <c r="E63" s="1" t="s">
        <v>72</v>
      </c>
      <c r="F63" s="1" t="s">
        <v>73</v>
      </c>
      <c r="G63" s="1" t="s">
        <v>266</v>
      </c>
    </row>
    <row r="64" spans="1:7" ht="13.5">
      <c r="A64" s="1">
        <f t="shared" si="2"/>
        <v>18</v>
      </c>
      <c r="B64" s="1" t="s">
        <v>221</v>
      </c>
      <c r="C64" s="1" t="s">
        <v>222</v>
      </c>
      <c r="D64" s="1" t="s">
        <v>216</v>
      </c>
      <c r="E64" s="1" t="s">
        <v>82</v>
      </c>
      <c r="F64" s="1" t="s">
        <v>122</v>
      </c>
      <c r="G64" s="1" t="s">
        <v>223</v>
      </c>
    </row>
    <row r="65" spans="1:7" ht="13.5">
      <c r="A65" s="1">
        <f t="shared" si="2"/>
        <v>19</v>
      </c>
      <c r="B65" s="1" t="s">
        <v>306</v>
      </c>
      <c r="C65" s="1" t="s">
        <v>307</v>
      </c>
      <c r="D65" s="1" t="s">
        <v>265</v>
      </c>
      <c r="E65" s="1" t="s">
        <v>52</v>
      </c>
      <c r="F65" s="1" t="s">
        <v>308</v>
      </c>
      <c r="G65" s="1" t="s">
        <v>309</v>
      </c>
    </row>
    <row r="66" spans="1:7" ht="13.5">
      <c r="A66" s="1">
        <f t="shared" si="2"/>
        <v>20</v>
      </c>
      <c r="B66" s="1" t="s">
        <v>285</v>
      </c>
      <c r="C66" s="1" t="s">
        <v>286</v>
      </c>
      <c r="D66" s="1" t="s">
        <v>265</v>
      </c>
      <c r="E66" s="1" t="s">
        <v>9</v>
      </c>
      <c r="F66" s="1" t="s">
        <v>287</v>
      </c>
      <c r="G66" s="1" t="s">
        <v>288</v>
      </c>
    </row>
    <row r="67" spans="1:7" ht="13.5">
      <c r="A67" s="1">
        <f t="shared" si="2"/>
        <v>21</v>
      </c>
      <c r="B67" s="1" t="s">
        <v>180</v>
      </c>
      <c r="C67" s="1" t="s">
        <v>181</v>
      </c>
      <c r="D67" s="1" t="s">
        <v>175</v>
      </c>
      <c r="E67" s="1" t="s">
        <v>72</v>
      </c>
      <c r="F67" s="1" t="s">
        <v>178</v>
      </c>
      <c r="G67" s="1" t="s">
        <v>182</v>
      </c>
    </row>
    <row r="68" spans="1:7" ht="13.5">
      <c r="A68" s="1">
        <f t="shared" si="2"/>
        <v>22</v>
      </c>
      <c r="B68" s="1" t="s">
        <v>293</v>
      </c>
      <c r="C68" s="1" t="s">
        <v>294</v>
      </c>
      <c r="D68" s="1" t="s">
        <v>265</v>
      </c>
      <c r="E68" s="1" t="s">
        <v>277</v>
      </c>
      <c r="F68" s="1" t="s">
        <v>73</v>
      </c>
      <c r="G68" s="1" t="s">
        <v>295</v>
      </c>
    </row>
    <row r="69" spans="1:7" ht="13.5">
      <c r="A69" s="1">
        <f t="shared" si="2"/>
        <v>23</v>
      </c>
      <c r="B69" s="1" t="s">
        <v>194</v>
      </c>
      <c r="C69" s="1" t="s">
        <v>195</v>
      </c>
      <c r="D69" s="1" t="s">
        <v>186</v>
      </c>
      <c r="E69" s="1" t="s">
        <v>9</v>
      </c>
      <c r="F69" s="1" t="s">
        <v>118</v>
      </c>
      <c r="G69" s="1" t="s">
        <v>196</v>
      </c>
    </row>
    <row r="70" spans="1:7" ht="13.5">
      <c r="A70" s="1">
        <f t="shared" si="2"/>
        <v>24</v>
      </c>
      <c r="B70" s="1" t="s">
        <v>169</v>
      </c>
      <c r="C70" s="1" t="s">
        <v>170</v>
      </c>
      <c r="D70" s="1" t="s">
        <v>161</v>
      </c>
      <c r="E70" s="1" t="s">
        <v>25</v>
      </c>
      <c r="F70" s="1" t="s">
        <v>122</v>
      </c>
      <c r="G70" s="1" t="s">
        <v>171</v>
      </c>
    </row>
    <row r="71" spans="1:7" ht="13.5">
      <c r="A71" s="1">
        <f t="shared" si="2"/>
        <v>25</v>
      </c>
      <c r="B71" s="1" t="s">
        <v>282</v>
      </c>
      <c r="C71" s="1" t="s">
        <v>283</v>
      </c>
      <c r="D71" s="1" t="s">
        <v>265</v>
      </c>
      <c r="E71" s="1" t="s">
        <v>143</v>
      </c>
      <c r="F71" s="1" t="s">
        <v>68</v>
      </c>
      <c r="G71" s="1" t="s">
        <v>284</v>
      </c>
    </row>
    <row r="72" spans="1:7" ht="13.5">
      <c r="A72" s="1">
        <f t="shared" si="2"/>
        <v>26</v>
      </c>
      <c r="B72" s="1" t="s">
        <v>267</v>
      </c>
      <c r="C72" s="1" t="s">
        <v>268</v>
      </c>
      <c r="D72" s="1" t="s">
        <v>265</v>
      </c>
      <c r="E72" s="1" t="s">
        <v>9</v>
      </c>
      <c r="F72" s="1" t="s">
        <v>68</v>
      </c>
      <c r="G72" s="1" t="s">
        <v>269</v>
      </c>
    </row>
    <row r="73" spans="1:7" ht="13.5">
      <c r="A73" s="1">
        <f t="shared" si="2"/>
        <v>27</v>
      </c>
      <c r="B73" s="1" t="s">
        <v>183</v>
      </c>
      <c r="C73" s="1" t="s">
        <v>184</v>
      </c>
      <c r="D73" s="1" t="s">
        <v>175</v>
      </c>
      <c r="E73" s="1" t="s">
        <v>72</v>
      </c>
      <c r="F73" s="1" t="s">
        <v>65</v>
      </c>
      <c r="G73" s="1" t="s">
        <v>185</v>
      </c>
    </row>
    <row r="74" spans="1:7" ht="13.5">
      <c r="A74" s="1">
        <f t="shared" si="2"/>
        <v>28</v>
      </c>
      <c r="B74" s="1" t="s">
        <v>228</v>
      </c>
      <c r="C74" s="1" t="s">
        <v>229</v>
      </c>
      <c r="D74" s="1" t="s">
        <v>230</v>
      </c>
      <c r="E74" s="1" t="s">
        <v>9</v>
      </c>
      <c r="F74" s="1" t="s">
        <v>231</v>
      </c>
      <c r="G74" s="1" t="s">
        <v>232</v>
      </c>
    </row>
    <row r="75" spans="1:7" ht="13.5">
      <c r="A75" s="1">
        <f t="shared" si="2"/>
        <v>29</v>
      </c>
      <c r="B75" s="1" t="s">
        <v>275</v>
      </c>
      <c r="C75" s="1" t="s">
        <v>276</v>
      </c>
      <c r="D75" s="1" t="s">
        <v>265</v>
      </c>
      <c r="E75" s="1" t="s">
        <v>277</v>
      </c>
      <c r="F75" s="1" t="s">
        <v>73</v>
      </c>
      <c r="G75" s="1" t="s">
        <v>278</v>
      </c>
    </row>
    <row r="76" spans="1:7" ht="13.5">
      <c r="A76" s="1">
        <f t="shared" si="2"/>
        <v>30</v>
      </c>
      <c r="B76" s="1" t="s">
        <v>200</v>
      </c>
      <c r="C76" s="1" t="s">
        <v>201</v>
      </c>
      <c r="D76" s="1" t="s">
        <v>186</v>
      </c>
      <c r="E76" s="1" t="s">
        <v>72</v>
      </c>
      <c r="F76" s="1" t="s">
        <v>34</v>
      </c>
      <c r="G76" s="1" t="s">
        <v>202</v>
      </c>
    </row>
    <row r="77" spans="1:7" ht="13.5">
      <c r="A77" s="1">
        <f t="shared" si="2"/>
        <v>31</v>
      </c>
      <c r="B77" s="1" t="s">
        <v>172</v>
      </c>
      <c r="C77" s="1" t="s">
        <v>173</v>
      </c>
      <c r="D77" s="1" t="s">
        <v>161</v>
      </c>
      <c r="E77" s="1" t="s">
        <v>72</v>
      </c>
      <c r="F77" s="1" t="s">
        <v>36</v>
      </c>
      <c r="G77" s="1" t="s">
        <v>174</v>
      </c>
    </row>
    <row r="78" spans="1:7" ht="13.5">
      <c r="A78" s="1">
        <f t="shared" si="2"/>
        <v>32</v>
      </c>
      <c r="B78" s="1" t="s">
        <v>247</v>
      </c>
      <c r="C78" s="1" t="s">
        <v>248</v>
      </c>
      <c r="D78" s="1" t="s">
        <v>230</v>
      </c>
      <c r="E78" s="1" t="s">
        <v>104</v>
      </c>
      <c r="F78" s="1" t="s">
        <v>122</v>
      </c>
      <c r="G78" s="1" t="s">
        <v>249</v>
      </c>
    </row>
    <row r="79" spans="1:7" ht="13.5">
      <c r="A79" s="1">
        <f t="shared" si="2"/>
        <v>33</v>
      </c>
      <c r="B79" s="1" t="s">
        <v>259</v>
      </c>
      <c r="C79" s="1" t="s">
        <v>260</v>
      </c>
      <c r="D79" s="1" t="s">
        <v>256</v>
      </c>
      <c r="E79" s="1" t="s">
        <v>261</v>
      </c>
      <c r="F79" s="1" t="s">
        <v>35</v>
      </c>
      <c r="G79" s="1" t="s">
        <v>262</v>
      </c>
    </row>
    <row r="80" spans="1:7" ht="13.5">
      <c r="A80" s="1">
        <f t="shared" si="2"/>
        <v>34</v>
      </c>
      <c r="B80" s="1" t="s">
        <v>204</v>
      </c>
      <c r="C80" s="1" t="s">
        <v>205</v>
      </c>
      <c r="D80" s="1" t="s">
        <v>203</v>
      </c>
      <c r="E80" s="1" t="s">
        <v>206</v>
      </c>
      <c r="F80" s="1" t="s">
        <v>207</v>
      </c>
      <c r="G80" s="1" t="s">
        <v>208</v>
      </c>
    </row>
    <row r="81" spans="1:7" ht="13.5">
      <c r="A81" s="1">
        <f t="shared" si="2"/>
        <v>35</v>
      </c>
      <c r="B81" s="1" t="s">
        <v>303</v>
      </c>
      <c r="C81" s="1" t="s">
        <v>304</v>
      </c>
      <c r="D81" s="1" t="s">
        <v>265</v>
      </c>
      <c r="E81" s="1" t="s">
        <v>15</v>
      </c>
      <c r="F81" s="1" t="s">
        <v>97</v>
      </c>
      <c r="G81" s="1" t="s">
        <v>305</v>
      </c>
    </row>
    <row r="82" spans="1:7" ht="13.5">
      <c r="A82" s="1">
        <f t="shared" si="2"/>
        <v>36</v>
      </c>
      <c r="B82" s="1" t="s">
        <v>240</v>
      </c>
      <c r="C82" s="1" t="s">
        <v>241</v>
      </c>
      <c r="D82" s="1" t="s">
        <v>230</v>
      </c>
      <c r="E82" s="1" t="s">
        <v>25</v>
      </c>
      <c r="F82" s="1" t="s">
        <v>94</v>
      </c>
      <c r="G82" s="1" t="s">
        <v>242</v>
      </c>
    </row>
    <row r="83" spans="1:7" ht="13.5">
      <c r="A83" s="1">
        <f t="shared" si="2"/>
        <v>37</v>
      </c>
      <c r="B83" s="1" t="s">
        <v>243</v>
      </c>
      <c r="C83" s="1" t="s">
        <v>244</v>
      </c>
      <c r="D83" s="1" t="s">
        <v>230</v>
      </c>
      <c r="E83" s="1" t="s">
        <v>82</v>
      </c>
      <c r="F83" s="1" t="s">
        <v>245</v>
      </c>
      <c r="G83" s="1" t="s">
        <v>246</v>
      </c>
    </row>
    <row r="84" spans="1:7" ht="13.5">
      <c r="A84" s="1">
        <f t="shared" si="2"/>
        <v>38</v>
      </c>
      <c r="B84" s="1" t="s">
        <v>289</v>
      </c>
      <c r="C84" s="1" t="s">
        <v>290</v>
      </c>
      <c r="D84" s="1" t="s">
        <v>265</v>
      </c>
      <c r="E84" s="1" t="s">
        <v>15</v>
      </c>
      <c r="F84" s="1" t="s">
        <v>96</v>
      </c>
      <c r="G84" s="1" t="s">
        <v>291</v>
      </c>
    </row>
    <row r="85" spans="1:7" ht="13.5">
      <c r="A85" s="1">
        <f t="shared" si="2"/>
        <v>39</v>
      </c>
      <c r="B85" s="1" t="s">
        <v>165</v>
      </c>
      <c r="C85" s="1" t="s">
        <v>166</v>
      </c>
      <c r="D85" s="1" t="s">
        <v>161</v>
      </c>
      <c r="E85" s="1" t="s">
        <v>72</v>
      </c>
      <c r="F85" s="1" t="s">
        <v>167</v>
      </c>
      <c r="G85" s="1" t="s">
        <v>168</v>
      </c>
    </row>
    <row r="86" spans="1:7" ht="13.5">
      <c r="A86" s="1">
        <f t="shared" si="2"/>
        <v>40</v>
      </c>
      <c r="B86" s="1" t="s">
        <v>270</v>
      </c>
      <c r="C86" s="1" t="s">
        <v>271</v>
      </c>
      <c r="D86" s="1" t="s">
        <v>265</v>
      </c>
      <c r="E86" s="1" t="s">
        <v>15</v>
      </c>
      <c r="F86" s="1" t="s">
        <v>272</v>
      </c>
      <c r="G86" s="1" t="s">
        <v>273</v>
      </c>
    </row>
    <row r="87" spans="1:7" ht="13.5">
      <c r="A87" s="1">
        <f t="shared" si="2"/>
        <v>41</v>
      </c>
      <c r="B87" s="1" t="s">
        <v>176</v>
      </c>
      <c r="C87" s="1" t="s">
        <v>177</v>
      </c>
      <c r="D87" s="1" t="s">
        <v>175</v>
      </c>
      <c r="E87" s="1" t="s">
        <v>9</v>
      </c>
      <c r="F87" s="1" t="s">
        <v>178</v>
      </c>
      <c r="G87" s="1" t="s">
        <v>179</v>
      </c>
    </row>
    <row r="88" spans="1:7" ht="13.5">
      <c r="A88" s="1">
        <f t="shared" si="2"/>
        <v>42</v>
      </c>
      <c r="B88" s="1" t="s">
        <v>322</v>
      </c>
      <c r="C88" s="1" t="s">
        <v>323</v>
      </c>
      <c r="D88" s="1" t="s">
        <v>265</v>
      </c>
      <c r="E88" s="1" t="s">
        <v>143</v>
      </c>
      <c r="F88" s="1" t="s">
        <v>83</v>
      </c>
      <c r="G88" s="1" t="s">
        <v>324</v>
      </c>
    </row>
    <row r="89" spans="1:7" ht="13.5">
      <c r="A89" s="1">
        <f t="shared" si="2"/>
        <v>43</v>
      </c>
      <c r="B89" s="1" t="s">
        <v>318</v>
      </c>
      <c r="C89" s="1" t="s">
        <v>319</v>
      </c>
      <c r="D89" s="1" t="s">
        <v>265</v>
      </c>
      <c r="E89" s="1" t="s">
        <v>143</v>
      </c>
      <c r="F89" s="1" t="s">
        <v>320</v>
      </c>
      <c r="G89" s="1" t="s">
        <v>321</v>
      </c>
    </row>
    <row r="90" spans="1:7" ht="13.5">
      <c r="A90" s="1"/>
      <c r="B90" s="1"/>
      <c r="C90" s="1"/>
      <c r="D90" s="1"/>
      <c r="E90" s="1"/>
      <c r="F90" s="1"/>
      <c r="G90" s="1"/>
    </row>
    <row r="91" spans="1:7" ht="13.5">
      <c r="A91" s="1" t="s">
        <v>548</v>
      </c>
      <c r="B91" s="1" t="s">
        <v>0</v>
      </c>
      <c r="C91" s="1" t="s">
        <v>1</v>
      </c>
      <c r="D91" s="1" t="s">
        <v>2</v>
      </c>
      <c r="E91" s="1" t="s">
        <v>3</v>
      </c>
      <c r="F91" s="1" t="s">
        <v>4</v>
      </c>
      <c r="G91" s="1" t="s">
        <v>5</v>
      </c>
    </row>
    <row r="92" spans="1:7" ht="13.5">
      <c r="A92" s="1">
        <v>1</v>
      </c>
      <c r="B92" s="1" t="s">
        <v>326</v>
      </c>
      <c r="C92" s="1" t="s">
        <v>327</v>
      </c>
      <c r="D92" s="1" t="s">
        <v>325</v>
      </c>
      <c r="E92" s="1" t="s">
        <v>261</v>
      </c>
      <c r="F92" s="1" t="s">
        <v>328</v>
      </c>
      <c r="G92" s="4">
        <v>41951.775</v>
      </c>
    </row>
    <row r="93" spans="1:7" ht="13.5">
      <c r="A93" s="1">
        <v>2</v>
      </c>
      <c r="B93" s="1" t="s">
        <v>329</v>
      </c>
      <c r="C93" s="1" t="s">
        <v>330</v>
      </c>
      <c r="D93" s="1" t="s">
        <v>325</v>
      </c>
      <c r="E93" s="1" t="s">
        <v>52</v>
      </c>
      <c r="F93" s="1" t="s">
        <v>331</v>
      </c>
      <c r="G93" s="1" t="s">
        <v>332</v>
      </c>
    </row>
    <row r="94" spans="1:7" ht="13.5">
      <c r="A94" s="1">
        <v>3</v>
      </c>
      <c r="B94" s="1" t="s">
        <v>549</v>
      </c>
      <c r="C94" s="3">
        <v>29511112300965</v>
      </c>
      <c r="D94" s="1" t="s">
        <v>325</v>
      </c>
      <c r="E94" s="1" t="s">
        <v>219</v>
      </c>
      <c r="F94" s="2">
        <v>80.85</v>
      </c>
      <c r="G94" s="4">
        <v>41951.775</v>
      </c>
    </row>
    <row r="95" spans="1:7" ht="13.5">
      <c r="A95" s="1"/>
      <c r="B95" s="1"/>
      <c r="C95" s="1"/>
      <c r="D95" s="1"/>
      <c r="E95" s="1"/>
      <c r="F95" s="1"/>
      <c r="G95" s="1"/>
    </row>
    <row r="96" spans="1:7" ht="13.5">
      <c r="A96" s="1" t="s">
        <v>548</v>
      </c>
      <c r="B96" s="1" t="s">
        <v>0</v>
      </c>
      <c r="C96" s="1" t="s">
        <v>1</v>
      </c>
      <c r="D96" s="1" t="s">
        <v>2</v>
      </c>
      <c r="E96" s="1" t="s">
        <v>3</v>
      </c>
      <c r="F96" s="1" t="s">
        <v>4</v>
      </c>
      <c r="G96" s="1" t="s">
        <v>5</v>
      </c>
    </row>
    <row r="97" spans="1:7" ht="13.5">
      <c r="A97" s="1">
        <v>1</v>
      </c>
      <c r="B97" s="1" t="s">
        <v>364</v>
      </c>
      <c r="C97" s="1" t="s">
        <v>365</v>
      </c>
      <c r="D97" s="1" t="s">
        <v>366</v>
      </c>
      <c r="E97" s="1" t="s">
        <v>52</v>
      </c>
      <c r="F97" s="1" t="s">
        <v>367</v>
      </c>
      <c r="G97" s="1" t="s">
        <v>368</v>
      </c>
    </row>
    <row r="98" spans="1:7" ht="13.5">
      <c r="A98" s="1">
        <f>A97+1</f>
        <v>2</v>
      </c>
      <c r="B98" s="1" t="s">
        <v>341</v>
      </c>
      <c r="C98" s="1" t="s">
        <v>342</v>
      </c>
      <c r="D98" s="1" t="s">
        <v>336</v>
      </c>
      <c r="E98" s="1" t="s">
        <v>15</v>
      </c>
      <c r="F98" s="1" t="s">
        <v>152</v>
      </c>
      <c r="G98" s="1" t="s">
        <v>343</v>
      </c>
    </row>
    <row r="99" spans="1:7" ht="13.5">
      <c r="A99" s="1">
        <f aca="true" t="shared" si="3" ref="A99:A106">A98+1</f>
        <v>3</v>
      </c>
      <c r="B99" s="1" t="s">
        <v>338</v>
      </c>
      <c r="C99" s="1" t="s">
        <v>339</v>
      </c>
      <c r="D99" s="1" t="s">
        <v>336</v>
      </c>
      <c r="E99" s="1" t="s">
        <v>143</v>
      </c>
      <c r="F99" s="1" t="s">
        <v>116</v>
      </c>
      <c r="G99" s="1" t="s">
        <v>340</v>
      </c>
    </row>
    <row r="100" spans="1:7" ht="13.5">
      <c r="A100" s="1">
        <f t="shared" si="3"/>
        <v>4</v>
      </c>
      <c r="B100" s="1" t="s">
        <v>334</v>
      </c>
      <c r="C100" s="1" t="s">
        <v>335</v>
      </c>
      <c r="D100" s="1" t="s">
        <v>336</v>
      </c>
      <c r="E100" s="1" t="s">
        <v>15</v>
      </c>
      <c r="F100" s="1" t="s">
        <v>112</v>
      </c>
      <c r="G100" s="1" t="s">
        <v>337</v>
      </c>
    </row>
    <row r="101" spans="1:7" ht="13.5">
      <c r="A101" s="1">
        <f t="shared" si="3"/>
        <v>5</v>
      </c>
      <c r="B101" s="1" t="s">
        <v>360</v>
      </c>
      <c r="C101" s="1" t="s">
        <v>361</v>
      </c>
      <c r="D101" s="1" t="s">
        <v>336</v>
      </c>
      <c r="E101" s="1" t="s">
        <v>15</v>
      </c>
      <c r="F101" s="1" t="s">
        <v>362</v>
      </c>
      <c r="G101" s="1" t="s">
        <v>363</v>
      </c>
    </row>
    <row r="102" spans="1:7" ht="13.5">
      <c r="A102" s="1">
        <f t="shared" si="3"/>
        <v>6</v>
      </c>
      <c r="B102" s="1" t="s">
        <v>347</v>
      </c>
      <c r="C102" s="1" t="s">
        <v>348</v>
      </c>
      <c r="D102" s="1" t="s">
        <v>336</v>
      </c>
      <c r="E102" s="1" t="s">
        <v>72</v>
      </c>
      <c r="F102" s="1" t="s">
        <v>128</v>
      </c>
      <c r="G102" s="1" t="s">
        <v>349</v>
      </c>
    </row>
    <row r="103" spans="1:7" ht="13.5">
      <c r="A103" s="1">
        <f t="shared" si="3"/>
        <v>7</v>
      </c>
      <c r="B103" s="1" t="s">
        <v>356</v>
      </c>
      <c r="C103" s="1" t="s">
        <v>357</v>
      </c>
      <c r="D103" s="1" t="s">
        <v>336</v>
      </c>
      <c r="E103" s="1" t="s">
        <v>261</v>
      </c>
      <c r="F103" s="1" t="s">
        <v>358</v>
      </c>
      <c r="G103" s="1" t="s">
        <v>359</v>
      </c>
    </row>
    <row r="104" spans="1:7" ht="13.5">
      <c r="A104" s="1">
        <f t="shared" si="3"/>
        <v>8</v>
      </c>
      <c r="B104" s="1" t="s">
        <v>344</v>
      </c>
      <c r="C104" s="1" t="s">
        <v>345</v>
      </c>
      <c r="D104" s="1" t="s">
        <v>336</v>
      </c>
      <c r="E104" s="1" t="s">
        <v>72</v>
      </c>
      <c r="F104" s="1" t="s">
        <v>152</v>
      </c>
      <c r="G104" s="1" t="s">
        <v>346</v>
      </c>
    </row>
    <row r="105" spans="1:7" ht="13.5">
      <c r="A105" s="1">
        <f t="shared" si="3"/>
        <v>9</v>
      </c>
      <c r="B105" s="1" t="s">
        <v>350</v>
      </c>
      <c r="C105" s="1" t="s">
        <v>351</v>
      </c>
      <c r="D105" s="1" t="s">
        <v>336</v>
      </c>
      <c r="E105" s="1" t="s">
        <v>25</v>
      </c>
      <c r="F105" s="1" t="s">
        <v>156</v>
      </c>
      <c r="G105" s="1" t="s">
        <v>352</v>
      </c>
    </row>
    <row r="106" spans="1:7" ht="13.5">
      <c r="A106" s="1">
        <f t="shared" si="3"/>
        <v>10</v>
      </c>
      <c r="B106" s="1" t="s">
        <v>353</v>
      </c>
      <c r="C106" s="1" t="s">
        <v>354</v>
      </c>
      <c r="D106" s="1" t="s">
        <v>336</v>
      </c>
      <c r="E106" s="1" t="s">
        <v>9</v>
      </c>
      <c r="F106" s="1" t="s">
        <v>128</v>
      </c>
      <c r="G106" s="1" t="s">
        <v>355</v>
      </c>
    </row>
    <row r="107" spans="1:7" ht="13.5">
      <c r="A107" s="1"/>
      <c r="B107" s="1"/>
      <c r="C107" s="1"/>
      <c r="D107" s="1"/>
      <c r="E107" s="1"/>
      <c r="F107" s="1"/>
      <c r="G107" s="1"/>
    </row>
    <row r="108" spans="1:7" ht="13.5">
      <c r="A108" s="1" t="s">
        <v>548</v>
      </c>
      <c r="B108" s="1" t="s">
        <v>0</v>
      </c>
      <c r="C108" s="1" t="s">
        <v>1</v>
      </c>
      <c r="D108" s="1" t="s">
        <v>2</v>
      </c>
      <c r="E108" s="1" t="s">
        <v>3</v>
      </c>
      <c r="F108" s="1" t="s">
        <v>4</v>
      </c>
      <c r="G108" s="1" t="s">
        <v>5</v>
      </c>
    </row>
    <row r="109" spans="1:7" ht="13.5">
      <c r="A109" s="1">
        <v>1</v>
      </c>
      <c r="B109" s="1" t="s">
        <v>371</v>
      </c>
      <c r="C109" s="1" t="s">
        <v>372</v>
      </c>
      <c r="D109" s="1" t="s">
        <v>369</v>
      </c>
      <c r="E109" s="1" t="s">
        <v>52</v>
      </c>
      <c r="F109" s="1" t="s">
        <v>29</v>
      </c>
      <c r="G109" s="1" t="s">
        <v>373</v>
      </c>
    </row>
    <row r="110" spans="1:7" ht="13.5">
      <c r="A110" s="1"/>
      <c r="B110" s="1"/>
      <c r="C110" s="1"/>
      <c r="D110" s="1"/>
      <c r="E110" s="1"/>
      <c r="F110" s="1"/>
      <c r="G110" s="1"/>
    </row>
    <row r="111" spans="1:7" ht="13.5">
      <c r="A111" s="1" t="s">
        <v>548</v>
      </c>
      <c r="B111" s="1" t="s">
        <v>0</v>
      </c>
      <c r="C111" s="1" t="s">
        <v>1</v>
      </c>
      <c r="D111" s="1" t="s">
        <v>2</v>
      </c>
      <c r="E111" s="1" t="s">
        <v>3</v>
      </c>
      <c r="F111" s="1" t="s">
        <v>4</v>
      </c>
      <c r="G111" s="1" t="s">
        <v>5</v>
      </c>
    </row>
    <row r="112" spans="1:7" ht="13.5">
      <c r="A112" s="1">
        <v>1</v>
      </c>
      <c r="B112" s="1" t="s">
        <v>383</v>
      </c>
      <c r="C112" s="1" t="s">
        <v>384</v>
      </c>
      <c r="D112" s="1" t="s">
        <v>377</v>
      </c>
      <c r="E112" s="1" t="s">
        <v>277</v>
      </c>
      <c r="F112" s="1" t="s">
        <v>385</v>
      </c>
      <c r="G112" s="1" t="s">
        <v>386</v>
      </c>
    </row>
    <row r="113" spans="1:7" ht="13.5">
      <c r="A113" s="1">
        <f>A112+1</f>
        <v>2</v>
      </c>
      <c r="B113" s="1" t="s">
        <v>424</v>
      </c>
      <c r="C113" s="1" t="s">
        <v>425</v>
      </c>
      <c r="D113" s="1" t="s">
        <v>377</v>
      </c>
      <c r="E113" s="1" t="s">
        <v>277</v>
      </c>
      <c r="F113" s="1" t="s">
        <v>426</v>
      </c>
      <c r="G113" s="1" t="s">
        <v>427</v>
      </c>
    </row>
    <row r="114" spans="1:7" ht="13.5">
      <c r="A114" s="1">
        <f aca="true" t="shared" si="4" ref="A114:A130">A113+1</f>
        <v>3</v>
      </c>
      <c r="B114" s="1" t="s">
        <v>417</v>
      </c>
      <c r="C114" s="1" t="s">
        <v>418</v>
      </c>
      <c r="D114" s="1" t="s">
        <v>377</v>
      </c>
      <c r="E114" s="1" t="s">
        <v>15</v>
      </c>
      <c r="F114" s="1" t="s">
        <v>370</v>
      </c>
      <c r="G114" s="1" t="s">
        <v>419</v>
      </c>
    </row>
    <row r="115" spans="1:7" ht="13.5">
      <c r="A115" s="1">
        <f t="shared" si="4"/>
        <v>4</v>
      </c>
      <c r="B115" s="2" t="s">
        <v>550</v>
      </c>
      <c r="C115" s="5">
        <v>29502252301661</v>
      </c>
      <c r="D115" s="1" t="s">
        <v>377</v>
      </c>
      <c r="E115" s="2" t="s">
        <v>551</v>
      </c>
      <c r="F115" s="6">
        <v>70</v>
      </c>
      <c r="G115" s="1" t="s">
        <v>419</v>
      </c>
    </row>
    <row r="116" spans="1:7" ht="13.5">
      <c r="A116" s="1">
        <f t="shared" si="4"/>
        <v>5</v>
      </c>
      <c r="B116" s="1" t="s">
        <v>400</v>
      </c>
      <c r="C116" s="1" t="s">
        <v>401</v>
      </c>
      <c r="D116" s="1" t="s">
        <v>377</v>
      </c>
      <c r="E116" s="1" t="s">
        <v>104</v>
      </c>
      <c r="F116" s="1" t="s">
        <v>370</v>
      </c>
      <c r="G116" s="1" t="s">
        <v>402</v>
      </c>
    </row>
    <row r="117" spans="1:7" ht="13.5">
      <c r="A117" s="1">
        <f t="shared" si="4"/>
        <v>6</v>
      </c>
      <c r="B117" s="1" t="s">
        <v>387</v>
      </c>
      <c r="C117" s="1" t="s">
        <v>388</v>
      </c>
      <c r="D117" s="1" t="s">
        <v>377</v>
      </c>
      <c r="E117" s="1" t="s">
        <v>104</v>
      </c>
      <c r="F117" s="1" t="s">
        <v>389</v>
      </c>
      <c r="G117" s="1" t="s">
        <v>390</v>
      </c>
    </row>
    <row r="118" spans="1:7" ht="13.5">
      <c r="A118" s="1">
        <f t="shared" si="4"/>
        <v>7</v>
      </c>
      <c r="B118" s="1" t="s">
        <v>403</v>
      </c>
      <c r="C118" s="1" t="s">
        <v>404</v>
      </c>
      <c r="D118" s="1" t="s">
        <v>377</v>
      </c>
      <c r="E118" s="1" t="s">
        <v>277</v>
      </c>
      <c r="F118" s="1" t="s">
        <v>405</v>
      </c>
      <c r="G118" s="1" t="s">
        <v>406</v>
      </c>
    </row>
    <row r="119" spans="1:7" ht="13.5">
      <c r="A119" s="1">
        <f t="shared" si="4"/>
        <v>8</v>
      </c>
      <c r="B119" s="1" t="s">
        <v>435</v>
      </c>
      <c r="C119" s="1" t="s">
        <v>436</v>
      </c>
      <c r="D119" s="1" t="s">
        <v>377</v>
      </c>
      <c r="E119" s="1" t="s">
        <v>82</v>
      </c>
      <c r="F119" s="1" t="s">
        <v>374</v>
      </c>
      <c r="G119" s="1" t="s">
        <v>437</v>
      </c>
    </row>
    <row r="120" spans="1:7" ht="13.5">
      <c r="A120" s="1">
        <f t="shared" si="4"/>
        <v>9</v>
      </c>
      <c r="B120" s="1" t="s">
        <v>428</v>
      </c>
      <c r="C120" s="1" t="s">
        <v>429</v>
      </c>
      <c r="D120" s="1" t="s">
        <v>377</v>
      </c>
      <c r="E120" s="1" t="s">
        <v>82</v>
      </c>
      <c r="F120" s="1" t="s">
        <v>18</v>
      </c>
      <c r="G120" s="1" t="s">
        <v>430</v>
      </c>
    </row>
    <row r="121" spans="1:7" ht="13.5">
      <c r="A121" s="1">
        <f t="shared" si="4"/>
        <v>10</v>
      </c>
      <c r="B121" s="1" t="s">
        <v>397</v>
      </c>
      <c r="C121" s="1" t="s">
        <v>398</v>
      </c>
      <c r="D121" s="1" t="s">
        <v>377</v>
      </c>
      <c r="E121" s="1" t="s">
        <v>82</v>
      </c>
      <c r="F121" s="1" t="s">
        <v>399</v>
      </c>
      <c r="G121" s="4">
        <v>41828.85138888889</v>
      </c>
    </row>
    <row r="122" spans="1:7" ht="13.5">
      <c r="A122" s="1">
        <f t="shared" si="4"/>
        <v>11</v>
      </c>
      <c r="B122" s="1" t="s">
        <v>411</v>
      </c>
      <c r="C122" s="1" t="s">
        <v>412</v>
      </c>
      <c r="D122" s="1" t="s">
        <v>377</v>
      </c>
      <c r="E122" s="1" t="s">
        <v>104</v>
      </c>
      <c r="F122" s="1" t="s">
        <v>26</v>
      </c>
      <c r="G122" s="1" t="s">
        <v>413</v>
      </c>
    </row>
    <row r="123" spans="1:7" ht="13.5">
      <c r="A123" s="1">
        <f t="shared" si="4"/>
        <v>12</v>
      </c>
      <c r="B123" s="1" t="s">
        <v>407</v>
      </c>
      <c r="C123" s="1" t="s">
        <v>408</v>
      </c>
      <c r="D123" s="1" t="s">
        <v>377</v>
      </c>
      <c r="E123" s="1" t="s">
        <v>104</v>
      </c>
      <c r="F123" s="1" t="s">
        <v>409</v>
      </c>
      <c r="G123" s="1" t="s">
        <v>410</v>
      </c>
    </row>
    <row r="124" spans="1:7" ht="13.5">
      <c r="A124" s="1">
        <f t="shared" si="4"/>
        <v>13</v>
      </c>
      <c r="B124" s="1" t="s">
        <v>407</v>
      </c>
      <c r="C124" s="1" t="s">
        <v>414</v>
      </c>
      <c r="D124" s="1" t="s">
        <v>377</v>
      </c>
      <c r="E124" s="1" t="s">
        <v>104</v>
      </c>
      <c r="F124" s="1" t="s">
        <v>415</v>
      </c>
      <c r="G124" s="1" t="s">
        <v>416</v>
      </c>
    </row>
    <row r="125" spans="1:7" ht="13.5">
      <c r="A125" s="1">
        <f t="shared" si="4"/>
        <v>14</v>
      </c>
      <c r="B125" s="1" t="s">
        <v>379</v>
      </c>
      <c r="C125" s="1" t="s">
        <v>380</v>
      </c>
      <c r="D125" s="1" t="s">
        <v>377</v>
      </c>
      <c r="E125" s="1" t="s">
        <v>72</v>
      </c>
      <c r="F125" s="1" t="s">
        <v>381</v>
      </c>
      <c r="G125" s="1" t="s">
        <v>382</v>
      </c>
    </row>
    <row r="126" spans="1:7" ht="13.5">
      <c r="A126" s="1">
        <f t="shared" si="4"/>
        <v>15</v>
      </c>
      <c r="B126" s="1" t="s">
        <v>391</v>
      </c>
      <c r="C126" s="1" t="s">
        <v>392</v>
      </c>
      <c r="D126" s="1" t="s">
        <v>377</v>
      </c>
      <c r="E126" s="1" t="s">
        <v>72</v>
      </c>
      <c r="F126" s="1" t="s">
        <v>385</v>
      </c>
      <c r="G126" s="1" t="s">
        <v>393</v>
      </c>
    </row>
    <row r="127" spans="1:7" ht="13.5">
      <c r="A127" s="1">
        <f t="shared" si="4"/>
        <v>16</v>
      </c>
      <c r="B127" s="1" t="s">
        <v>420</v>
      </c>
      <c r="C127" s="1" t="s">
        <v>421</v>
      </c>
      <c r="D127" s="1" t="s">
        <v>377</v>
      </c>
      <c r="E127" s="1" t="s">
        <v>104</v>
      </c>
      <c r="F127" s="1" t="s">
        <v>422</v>
      </c>
      <c r="G127" s="1" t="s">
        <v>423</v>
      </c>
    </row>
    <row r="128" spans="1:7" ht="13.5">
      <c r="A128" s="1">
        <f t="shared" si="4"/>
        <v>17</v>
      </c>
      <c r="B128" s="1" t="s">
        <v>394</v>
      </c>
      <c r="C128" s="1" t="s">
        <v>395</v>
      </c>
      <c r="D128" s="1" t="s">
        <v>377</v>
      </c>
      <c r="E128" s="1" t="s">
        <v>72</v>
      </c>
      <c r="F128" s="1" t="s">
        <v>374</v>
      </c>
      <c r="G128" s="1" t="s">
        <v>396</v>
      </c>
    </row>
    <row r="129" spans="1:7" ht="13.5">
      <c r="A129" s="1">
        <f t="shared" si="4"/>
        <v>18</v>
      </c>
      <c r="B129" s="1" t="s">
        <v>432</v>
      </c>
      <c r="C129" s="1" t="s">
        <v>433</v>
      </c>
      <c r="D129" s="1" t="s">
        <v>377</v>
      </c>
      <c r="E129" s="1" t="s">
        <v>15</v>
      </c>
      <c r="F129" s="1" t="s">
        <v>26</v>
      </c>
      <c r="G129" s="1" t="s">
        <v>434</v>
      </c>
    </row>
    <row r="130" spans="1:7" ht="13.5">
      <c r="A130" s="1">
        <f t="shared" si="4"/>
        <v>19</v>
      </c>
      <c r="B130" s="1" t="s">
        <v>375</v>
      </c>
      <c r="C130" s="1" t="s">
        <v>376</v>
      </c>
      <c r="D130" s="1" t="s">
        <v>377</v>
      </c>
      <c r="E130" s="1" t="s">
        <v>15</v>
      </c>
      <c r="F130" s="1" t="s">
        <v>26</v>
      </c>
      <c r="G130" s="1" t="s">
        <v>378</v>
      </c>
    </row>
    <row r="131" spans="1:7" ht="13.5">
      <c r="A131" s="1"/>
      <c r="B131" s="1"/>
      <c r="C131" s="1"/>
      <c r="D131" s="1"/>
      <c r="E131" s="1"/>
      <c r="F131" s="1"/>
      <c r="G131" s="1"/>
    </row>
    <row r="132" spans="1:7" ht="13.5">
      <c r="A132" s="1" t="s">
        <v>548</v>
      </c>
      <c r="B132" s="1" t="s">
        <v>0</v>
      </c>
      <c r="C132" s="1" t="s">
        <v>1</v>
      </c>
      <c r="D132" s="1" t="s">
        <v>2</v>
      </c>
      <c r="E132" s="1" t="s">
        <v>3</v>
      </c>
      <c r="F132" s="1" t="s">
        <v>4</v>
      </c>
      <c r="G132" s="1" t="s">
        <v>5</v>
      </c>
    </row>
    <row r="133" spans="1:7" ht="13.5">
      <c r="A133" s="1">
        <v>1</v>
      </c>
      <c r="B133" s="1" t="s">
        <v>518</v>
      </c>
      <c r="C133" s="1" t="s">
        <v>519</v>
      </c>
      <c r="D133" s="1" t="s">
        <v>463</v>
      </c>
      <c r="E133" s="1" t="s">
        <v>15</v>
      </c>
      <c r="F133" s="1" t="s">
        <v>520</v>
      </c>
      <c r="G133" s="1" t="s">
        <v>521</v>
      </c>
    </row>
    <row r="134" spans="1:7" ht="13.5">
      <c r="A134" s="1">
        <f>A133+1</f>
        <v>2</v>
      </c>
      <c r="B134" s="1" t="s">
        <v>488</v>
      </c>
      <c r="C134" s="1" t="s">
        <v>489</v>
      </c>
      <c r="D134" s="1" t="s">
        <v>463</v>
      </c>
      <c r="E134" s="1" t="s">
        <v>82</v>
      </c>
      <c r="F134" s="1" t="s">
        <v>68</v>
      </c>
      <c r="G134" s="1" t="s">
        <v>490</v>
      </c>
    </row>
    <row r="135" spans="1:7" ht="13.5">
      <c r="A135" s="1">
        <f aca="true" t="shared" si="5" ref="A135:A165">A134+1</f>
        <v>3</v>
      </c>
      <c r="B135" s="1" t="s">
        <v>445</v>
      </c>
      <c r="C135" s="1" t="s">
        <v>446</v>
      </c>
      <c r="D135" s="1" t="s">
        <v>438</v>
      </c>
      <c r="E135" s="1" t="s">
        <v>277</v>
      </c>
      <c r="F135" s="1" t="s">
        <v>28</v>
      </c>
      <c r="G135" s="1" t="s">
        <v>447</v>
      </c>
    </row>
    <row r="136" spans="1:7" ht="13.5">
      <c r="A136" s="1">
        <f t="shared" si="5"/>
        <v>4</v>
      </c>
      <c r="B136" s="1" t="s">
        <v>459</v>
      </c>
      <c r="C136" s="1" t="s">
        <v>460</v>
      </c>
      <c r="D136" s="1" t="s">
        <v>461</v>
      </c>
      <c r="E136" s="1" t="s">
        <v>261</v>
      </c>
      <c r="F136" s="1" t="s">
        <v>95</v>
      </c>
      <c r="G136" s="1" t="s">
        <v>462</v>
      </c>
    </row>
    <row r="137" spans="1:7" ht="13.5">
      <c r="A137" s="1">
        <f t="shared" si="5"/>
        <v>5</v>
      </c>
      <c r="B137" s="1" t="s">
        <v>482</v>
      </c>
      <c r="C137" s="1" t="s">
        <v>483</v>
      </c>
      <c r="D137" s="1" t="s">
        <v>463</v>
      </c>
      <c r="E137" s="1" t="s">
        <v>206</v>
      </c>
      <c r="F137" s="1" t="s">
        <v>28</v>
      </c>
      <c r="G137" s="1" t="s">
        <v>38</v>
      </c>
    </row>
    <row r="138" spans="1:7" ht="13.5">
      <c r="A138" s="1">
        <f t="shared" si="5"/>
        <v>6</v>
      </c>
      <c r="B138" s="1" t="s">
        <v>484</v>
      </c>
      <c r="C138" s="1" t="s">
        <v>485</v>
      </c>
      <c r="D138" s="1" t="s">
        <v>463</v>
      </c>
      <c r="E138" s="1" t="s">
        <v>277</v>
      </c>
      <c r="F138" s="1" t="s">
        <v>486</v>
      </c>
      <c r="G138" s="1" t="s">
        <v>487</v>
      </c>
    </row>
    <row r="139" spans="1:7" ht="13.5">
      <c r="A139" s="1">
        <f t="shared" si="5"/>
        <v>7</v>
      </c>
      <c r="B139" s="1" t="s">
        <v>514</v>
      </c>
      <c r="C139" s="1" t="s">
        <v>515</v>
      </c>
      <c r="D139" s="1" t="s">
        <v>463</v>
      </c>
      <c r="E139" s="1" t="s">
        <v>82</v>
      </c>
      <c r="F139" s="1" t="s">
        <v>516</v>
      </c>
      <c r="G139" s="1" t="s">
        <v>517</v>
      </c>
    </row>
    <row r="140" spans="1:7" ht="13.5">
      <c r="A140" s="1">
        <f t="shared" si="5"/>
        <v>8</v>
      </c>
      <c r="B140" s="1" t="s">
        <v>497</v>
      </c>
      <c r="C140" s="1" t="s">
        <v>498</v>
      </c>
      <c r="D140" s="1" t="s">
        <v>463</v>
      </c>
      <c r="E140" s="1" t="s">
        <v>115</v>
      </c>
      <c r="F140" s="1" t="s">
        <v>499</v>
      </c>
      <c r="G140" s="1" t="s">
        <v>500</v>
      </c>
    </row>
    <row r="141" spans="1:7" ht="13.5">
      <c r="A141" s="1">
        <f t="shared" si="5"/>
        <v>9</v>
      </c>
      <c r="B141" s="1" t="s">
        <v>448</v>
      </c>
      <c r="C141" s="1" t="s">
        <v>449</v>
      </c>
      <c r="D141" s="1" t="s">
        <v>438</v>
      </c>
      <c r="E141" s="1" t="s">
        <v>9</v>
      </c>
      <c r="F141" s="1" t="s">
        <v>79</v>
      </c>
      <c r="G141" s="1" t="s">
        <v>450</v>
      </c>
    </row>
    <row r="142" spans="1:7" ht="13.5">
      <c r="A142" s="1">
        <f t="shared" si="5"/>
        <v>10</v>
      </c>
      <c r="B142" s="1" t="s">
        <v>455</v>
      </c>
      <c r="C142" s="1" t="s">
        <v>456</v>
      </c>
      <c r="D142" s="1" t="s">
        <v>453</v>
      </c>
      <c r="E142" s="1" t="s">
        <v>82</v>
      </c>
      <c r="F142" s="1" t="s">
        <v>457</v>
      </c>
      <c r="G142" s="1" t="s">
        <v>458</v>
      </c>
    </row>
    <row r="143" spans="1:7" ht="13.5">
      <c r="A143" s="1">
        <f t="shared" si="5"/>
        <v>11</v>
      </c>
      <c r="B143" s="1" t="s">
        <v>544</v>
      </c>
      <c r="C143" s="1" t="s">
        <v>545</v>
      </c>
      <c r="D143" s="1" t="s">
        <v>542</v>
      </c>
      <c r="E143" s="1" t="s">
        <v>9</v>
      </c>
      <c r="F143" s="1" t="s">
        <v>546</v>
      </c>
      <c r="G143" s="1" t="s">
        <v>547</v>
      </c>
    </row>
    <row r="144" spans="1:7" ht="13.5">
      <c r="A144" s="1">
        <f t="shared" si="5"/>
        <v>12</v>
      </c>
      <c r="B144" s="1" t="s">
        <v>537</v>
      </c>
      <c r="C144" s="1" t="s">
        <v>538</v>
      </c>
      <c r="D144" s="1" t="s">
        <v>463</v>
      </c>
      <c r="E144" s="1" t="s">
        <v>104</v>
      </c>
      <c r="F144" s="1" t="s">
        <v>314</v>
      </c>
      <c r="G144" s="1" t="s">
        <v>539</v>
      </c>
    </row>
    <row r="145" spans="1:7" ht="13.5">
      <c r="A145" s="1">
        <f t="shared" si="5"/>
        <v>13</v>
      </c>
      <c r="B145" s="1" t="s">
        <v>442</v>
      </c>
      <c r="C145" s="1" t="s">
        <v>443</v>
      </c>
      <c r="D145" s="1" t="s">
        <v>438</v>
      </c>
      <c r="E145" s="1" t="s">
        <v>25</v>
      </c>
      <c r="F145" s="1" t="s">
        <v>97</v>
      </c>
      <c r="G145" s="1" t="s">
        <v>444</v>
      </c>
    </row>
    <row r="146" spans="1:7" ht="13.5">
      <c r="A146" s="1">
        <f t="shared" si="5"/>
        <v>14</v>
      </c>
      <c r="B146" s="1" t="s">
        <v>473</v>
      </c>
      <c r="C146" s="1" t="s">
        <v>474</v>
      </c>
      <c r="D146" s="1" t="s">
        <v>463</v>
      </c>
      <c r="E146" s="1" t="s">
        <v>115</v>
      </c>
      <c r="F146" s="1" t="s">
        <v>475</v>
      </c>
      <c r="G146" s="1" t="s">
        <v>476</v>
      </c>
    </row>
    <row r="147" spans="1:7" ht="13.5">
      <c r="A147" s="1">
        <f t="shared" si="5"/>
        <v>15</v>
      </c>
      <c r="B147" s="1" t="s">
        <v>451</v>
      </c>
      <c r="C147" s="1" t="s">
        <v>452</v>
      </c>
      <c r="D147" s="1" t="s">
        <v>453</v>
      </c>
      <c r="E147" s="1" t="s">
        <v>277</v>
      </c>
      <c r="F147" s="1" t="s">
        <v>32</v>
      </c>
      <c r="G147" s="1" t="s">
        <v>454</v>
      </c>
    </row>
    <row r="148" spans="1:7" ht="13.5">
      <c r="A148" s="1">
        <f t="shared" si="5"/>
        <v>16</v>
      </c>
      <c r="B148" s="1" t="s">
        <v>511</v>
      </c>
      <c r="C148" s="1" t="s">
        <v>512</v>
      </c>
      <c r="D148" s="1" t="s">
        <v>463</v>
      </c>
      <c r="E148" s="1" t="s">
        <v>72</v>
      </c>
      <c r="F148" s="1" t="s">
        <v>457</v>
      </c>
      <c r="G148" s="1" t="s">
        <v>513</v>
      </c>
    </row>
    <row r="149" spans="1:7" ht="13.5">
      <c r="A149" s="1">
        <f t="shared" si="5"/>
        <v>17</v>
      </c>
      <c r="B149" s="1" t="s">
        <v>477</v>
      </c>
      <c r="C149" s="1" t="s">
        <v>478</v>
      </c>
      <c r="D149" s="1" t="s">
        <v>463</v>
      </c>
      <c r="E149" s="1" t="s">
        <v>277</v>
      </c>
      <c r="F149" s="1" t="s">
        <v>274</v>
      </c>
      <c r="G149" s="1" t="s">
        <v>54</v>
      </c>
    </row>
    <row r="150" spans="1:7" ht="13.5">
      <c r="A150" s="1">
        <f t="shared" si="5"/>
        <v>18</v>
      </c>
      <c r="B150" s="1" t="s">
        <v>528</v>
      </c>
      <c r="C150" s="1" t="s">
        <v>529</v>
      </c>
      <c r="D150" s="1" t="s">
        <v>463</v>
      </c>
      <c r="E150" s="1" t="s">
        <v>277</v>
      </c>
      <c r="F150" s="1" t="s">
        <v>28</v>
      </c>
      <c r="G150" s="1" t="s">
        <v>530</v>
      </c>
    </row>
    <row r="151" spans="1:7" ht="13.5">
      <c r="A151" s="1">
        <f t="shared" si="5"/>
        <v>19</v>
      </c>
      <c r="B151" s="1" t="s">
        <v>540</v>
      </c>
      <c r="C151" s="1" t="s">
        <v>541</v>
      </c>
      <c r="D151" s="1" t="s">
        <v>542</v>
      </c>
      <c r="E151" s="1" t="s">
        <v>277</v>
      </c>
      <c r="F151" s="1" t="s">
        <v>457</v>
      </c>
      <c r="G151" s="1" t="s">
        <v>543</v>
      </c>
    </row>
    <row r="152" spans="1:7" ht="13.5">
      <c r="A152" s="1">
        <f t="shared" si="5"/>
        <v>20</v>
      </c>
      <c r="B152" s="1" t="s">
        <v>522</v>
      </c>
      <c r="C152" s="1" t="s">
        <v>523</v>
      </c>
      <c r="D152" s="1" t="s">
        <v>463</v>
      </c>
      <c r="E152" s="1" t="s">
        <v>277</v>
      </c>
      <c r="F152" s="1" t="s">
        <v>333</v>
      </c>
      <c r="G152" s="1" t="s">
        <v>524</v>
      </c>
    </row>
    <row r="153" spans="1:7" ht="13.5">
      <c r="A153" s="1">
        <f t="shared" si="5"/>
        <v>21</v>
      </c>
      <c r="B153" s="1" t="s">
        <v>525</v>
      </c>
      <c r="C153" s="1" t="s">
        <v>526</v>
      </c>
      <c r="D153" s="1" t="s">
        <v>463</v>
      </c>
      <c r="E153" s="1" t="s">
        <v>52</v>
      </c>
      <c r="F153" s="1" t="s">
        <v>527</v>
      </c>
      <c r="G153" s="1" t="s">
        <v>505</v>
      </c>
    </row>
    <row r="154" spans="1:7" ht="13.5">
      <c r="A154" s="1">
        <f t="shared" si="5"/>
        <v>22</v>
      </c>
      <c r="B154" s="1" t="s">
        <v>439</v>
      </c>
      <c r="C154" s="1" t="s">
        <v>440</v>
      </c>
      <c r="D154" s="1" t="s">
        <v>438</v>
      </c>
      <c r="E154" s="1" t="s">
        <v>82</v>
      </c>
      <c r="F154" s="1" t="s">
        <v>431</v>
      </c>
      <c r="G154" s="1" t="s">
        <v>441</v>
      </c>
    </row>
    <row r="155" spans="1:7" ht="13.5">
      <c r="A155" s="1">
        <f t="shared" si="5"/>
        <v>23</v>
      </c>
      <c r="B155" s="1" t="s">
        <v>491</v>
      </c>
      <c r="C155" s="1" t="s">
        <v>492</v>
      </c>
      <c r="D155" s="1" t="s">
        <v>463</v>
      </c>
      <c r="E155" s="1" t="s">
        <v>15</v>
      </c>
      <c r="F155" s="1" t="s">
        <v>95</v>
      </c>
      <c r="G155" s="1" t="s">
        <v>493</v>
      </c>
    </row>
    <row r="156" spans="1:7" ht="13.5">
      <c r="A156" s="1">
        <f t="shared" si="5"/>
        <v>24</v>
      </c>
      <c r="B156" s="1" t="s">
        <v>467</v>
      </c>
      <c r="C156" s="1" t="s">
        <v>468</v>
      </c>
      <c r="D156" s="1" t="s">
        <v>463</v>
      </c>
      <c r="E156" s="1" t="s">
        <v>25</v>
      </c>
      <c r="F156" s="1" t="s">
        <v>101</v>
      </c>
      <c r="G156" s="1" t="s">
        <v>469</v>
      </c>
    </row>
    <row r="157" spans="1:7" ht="13.5">
      <c r="A157" s="1">
        <f t="shared" si="5"/>
        <v>25</v>
      </c>
      <c r="B157" s="1" t="s">
        <v>534</v>
      </c>
      <c r="C157" s="1" t="s">
        <v>535</v>
      </c>
      <c r="D157" s="1" t="s">
        <v>463</v>
      </c>
      <c r="E157" s="1" t="s">
        <v>15</v>
      </c>
      <c r="F157" s="1" t="s">
        <v>457</v>
      </c>
      <c r="G157" s="1" t="s">
        <v>536</v>
      </c>
    </row>
    <row r="158" spans="1:7" ht="13.5">
      <c r="A158" s="1">
        <f t="shared" si="5"/>
        <v>26</v>
      </c>
      <c r="B158" s="1" t="s">
        <v>506</v>
      </c>
      <c r="C158" s="1" t="s">
        <v>507</v>
      </c>
      <c r="D158" s="1" t="s">
        <v>463</v>
      </c>
      <c r="E158" s="1" t="s">
        <v>277</v>
      </c>
      <c r="F158" s="1" t="s">
        <v>73</v>
      </c>
      <c r="G158" s="1" t="s">
        <v>508</v>
      </c>
    </row>
    <row r="159" spans="1:7" ht="13.5">
      <c r="A159" s="1">
        <f t="shared" si="5"/>
        <v>27</v>
      </c>
      <c r="B159" s="1" t="s">
        <v>501</v>
      </c>
      <c r="C159" s="1" t="s">
        <v>502</v>
      </c>
      <c r="D159" s="1" t="s">
        <v>463</v>
      </c>
      <c r="E159" s="1" t="s">
        <v>277</v>
      </c>
      <c r="F159" s="1" t="s">
        <v>503</v>
      </c>
      <c r="G159" s="1" t="s">
        <v>504</v>
      </c>
    </row>
    <row r="160" spans="1:7" ht="13.5">
      <c r="A160" s="1">
        <f t="shared" si="5"/>
        <v>28</v>
      </c>
      <c r="B160" s="1" t="s">
        <v>464</v>
      </c>
      <c r="C160" s="1" t="s">
        <v>465</v>
      </c>
      <c r="D160" s="1" t="s">
        <v>463</v>
      </c>
      <c r="E160" s="1" t="s">
        <v>82</v>
      </c>
      <c r="F160" s="1" t="s">
        <v>96</v>
      </c>
      <c r="G160" s="1" t="s">
        <v>466</v>
      </c>
    </row>
    <row r="161" spans="1:7" ht="13.5">
      <c r="A161" s="1">
        <f t="shared" si="5"/>
        <v>29</v>
      </c>
      <c r="B161" s="1" t="s">
        <v>494</v>
      </c>
      <c r="C161" s="1" t="s">
        <v>495</v>
      </c>
      <c r="D161" s="1" t="s">
        <v>463</v>
      </c>
      <c r="E161" s="1" t="s">
        <v>82</v>
      </c>
      <c r="F161" s="1" t="s">
        <v>97</v>
      </c>
      <c r="G161" s="1" t="s">
        <v>496</v>
      </c>
    </row>
    <row r="162" spans="1:7" ht="13.5">
      <c r="A162" s="1">
        <f t="shared" si="5"/>
        <v>30</v>
      </c>
      <c r="B162" s="1" t="s">
        <v>470</v>
      </c>
      <c r="C162" s="1" t="s">
        <v>471</v>
      </c>
      <c r="D162" s="1" t="s">
        <v>463</v>
      </c>
      <c r="E162" s="1" t="s">
        <v>72</v>
      </c>
      <c r="F162" s="1" t="s">
        <v>32</v>
      </c>
      <c r="G162" s="1" t="s">
        <v>472</v>
      </c>
    </row>
    <row r="163" spans="1:7" ht="13.5">
      <c r="A163" s="1">
        <f t="shared" si="5"/>
        <v>31</v>
      </c>
      <c r="B163" s="1" t="s">
        <v>531</v>
      </c>
      <c r="C163" s="1" t="s">
        <v>532</v>
      </c>
      <c r="D163" s="1" t="s">
        <v>463</v>
      </c>
      <c r="E163" s="1" t="s">
        <v>52</v>
      </c>
      <c r="F163" s="1" t="s">
        <v>93</v>
      </c>
      <c r="G163" s="1" t="s">
        <v>533</v>
      </c>
    </row>
    <row r="164" spans="1:7" ht="13.5">
      <c r="A164" s="1">
        <f t="shared" si="5"/>
        <v>32</v>
      </c>
      <c r="B164" s="1" t="s">
        <v>479</v>
      </c>
      <c r="C164" s="1" t="s">
        <v>480</v>
      </c>
      <c r="D164" s="1" t="s">
        <v>463</v>
      </c>
      <c r="E164" s="1" t="s">
        <v>143</v>
      </c>
      <c r="F164" s="1" t="s">
        <v>96</v>
      </c>
      <c r="G164" s="1" t="s">
        <v>481</v>
      </c>
    </row>
    <row r="165" spans="1:7" ht="13.5">
      <c r="A165" s="1">
        <f t="shared" si="5"/>
        <v>33</v>
      </c>
      <c r="B165" s="1" t="s">
        <v>509</v>
      </c>
      <c r="C165" s="1" t="s">
        <v>510</v>
      </c>
      <c r="D165" s="1" t="s">
        <v>463</v>
      </c>
      <c r="E165" s="1" t="s">
        <v>277</v>
      </c>
      <c r="F165" s="1" t="s">
        <v>64</v>
      </c>
      <c r="G165" s="1" t="s">
        <v>39</v>
      </c>
    </row>
  </sheetData>
  <sheetProtection/>
  <autoFilter ref="E1:E165"/>
  <printOptions gridLines="1"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Basma</dc:creator>
  <cp:keywords/>
  <dc:description/>
  <cp:lastModifiedBy>Basma</cp:lastModifiedBy>
  <cp:lastPrinted>2014-10-29T11:06:51Z</cp:lastPrinted>
  <dcterms:created xsi:type="dcterms:W3CDTF">2013-03-25T19:24:39Z</dcterms:created>
  <dcterms:modified xsi:type="dcterms:W3CDTF">2014-11-09T12:42:52Z</dcterms:modified>
  <cp:category/>
  <cp:version/>
  <cp:contentType/>
  <cp:contentStatus/>
</cp:coreProperties>
</file>