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خارج الفيوم" sheetId="1" r:id="rId1"/>
  </sheets>
  <definedNames>
    <definedName name="_xlnm.Print_Area" localSheetId="0">'خارج الفيوم'!$A$1:$H$8</definedName>
  </definedNames>
  <calcPr fullCalcOnLoad="1"/>
</workbook>
</file>

<file path=xl/sharedStrings.xml><?xml version="1.0" encoding="utf-8"?>
<sst xmlns="http://schemas.openxmlformats.org/spreadsheetml/2006/main" count="1139" uniqueCount="835">
  <si>
    <t>الاسم</t>
  </si>
  <si>
    <t>الرقم القومى</t>
  </si>
  <si>
    <t>الكلية</t>
  </si>
  <si>
    <t>العنوان</t>
  </si>
  <si>
    <t>نسبة الثانوية</t>
  </si>
  <si>
    <t>تاريخ التقدم</t>
  </si>
  <si>
    <t>تاريخ الميلاد</t>
  </si>
  <si>
    <t>اسلام ابراهيم عبدالوهاب محمد</t>
  </si>
  <si>
    <t>29509302200059</t>
  </si>
  <si>
    <t>كلية التربية النوعية - التربية الفنية - الفرقة الاولى</t>
  </si>
  <si>
    <t>بنى سويف - سمسطا - نزلة سعيد</t>
  </si>
  <si>
    <t>62.4</t>
  </si>
  <si>
    <t>21/9/2014 11:5 PM</t>
  </si>
  <si>
    <t>30/9/1995</t>
  </si>
  <si>
    <t>اسلام محمد سيد عبد الحكيم</t>
  </si>
  <si>
    <t>29502112201917</t>
  </si>
  <si>
    <t>بنى سويف - سمسطا - بدهل</t>
  </si>
  <si>
    <t>68</t>
  </si>
  <si>
    <t>24/9/2014 11:46 PM</t>
  </si>
  <si>
    <t>11/2/1995</t>
  </si>
  <si>
    <t>حسام نبيل هاشم راشد</t>
  </si>
  <si>
    <t>29509032203115</t>
  </si>
  <si>
    <t>بنى سويف - الفشن</t>
  </si>
  <si>
    <t>65.85</t>
  </si>
  <si>
    <t>24/9/2014 5:59 PM</t>
  </si>
  <si>
    <t>3/9/1995</t>
  </si>
  <si>
    <t>8/4/1996</t>
  </si>
  <si>
    <t>محمد احمد محمد مصطفي</t>
  </si>
  <si>
    <t>29608242201156</t>
  </si>
  <si>
    <t>بنى سويف - ببا - بنى قاسم</t>
  </si>
  <si>
    <t>68.01</t>
  </si>
  <si>
    <t>24/9/2014 9:21 PM</t>
  </si>
  <si>
    <t>24/8/1996</t>
  </si>
  <si>
    <t>سيد عبدالله علي احمد</t>
  </si>
  <si>
    <t>29310232200217</t>
  </si>
  <si>
    <t>كلية التربية النوعية - التربية الفنية - الفرقة الثالثة</t>
  </si>
  <si>
    <t>بنى سويف - الواسطى - قمن العروس</t>
  </si>
  <si>
    <t>60</t>
  </si>
  <si>
    <t>25/9/2014 1:1 PM</t>
  </si>
  <si>
    <t>23/10/1993</t>
  </si>
  <si>
    <t>عاصم اشرف يحي حسن</t>
  </si>
  <si>
    <t>29311012204838</t>
  </si>
  <si>
    <t>بنى سويف - الواسطى - زاويه المصلوب</t>
  </si>
  <si>
    <t>25/9/2014 7:25 PM</t>
  </si>
  <si>
    <t>01/11/1993</t>
  </si>
  <si>
    <t>محمود سلطان عبدالفتاح عبدالرحيم</t>
  </si>
  <si>
    <t>29404042101934</t>
  </si>
  <si>
    <t>كلية التربية النوعية - اعداد معلم اللغة الانجليزية لمرحلة التعليم الاساسي - الفرقة الاولى</t>
  </si>
  <si>
    <t>الجيزه - اوسيم</t>
  </si>
  <si>
    <t>89.22</t>
  </si>
  <si>
    <t>19/9/2014 1:5 AM</t>
  </si>
  <si>
    <t>4/4/1994</t>
  </si>
  <si>
    <t>محمود محمد عبد الموجود محمد</t>
  </si>
  <si>
    <t>29510281200833</t>
  </si>
  <si>
    <t>كلية الاثار - الآثار الإسلامية - الفرقة الاولى</t>
  </si>
  <si>
    <t>الدقهلية - بنى عبيد</t>
  </si>
  <si>
    <t>93.02</t>
  </si>
  <si>
    <t>20/9/2014 8:15 PM</t>
  </si>
  <si>
    <t>28/10/1995</t>
  </si>
  <si>
    <t>محمد سليمان محمد سليمان درويش</t>
  </si>
  <si>
    <t>29609251307192</t>
  </si>
  <si>
    <t>الشرقيه - ابو حماد - السناجرة</t>
  </si>
  <si>
    <t>78.83</t>
  </si>
  <si>
    <t>20/9/2014 4:17 PM</t>
  </si>
  <si>
    <t>25/9/1996</t>
  </si>
  <si>
    <t>شمس الدين عبدالهادي ثابت عبدالهادي</t>
  </si>
  <si>
    <t>29602012605993</t>
  </si>
  <si>
    <t>كلية الاثار - ترميم الآثار - الفرقة الاولى</t>
  </si>
  <si>
    <t>سوهاج - جهينه - نزلة على</t>
  </si>
  <si>
    <t>87</t>
  </si>
  <si>
    <t>20/9/2014 6:57 PM</t>
  </si>
  <si>
    <t>1/2/1996</t>
  </si>
  <si>
    <t>محمد حسن محمود محمد</t>
  </si>
  <si>
    <t>29408271200534</t>
  </si>
  <si>
    <t>الدقهلية - أجا</t>
  </si>
  <si>
    <t>75.75</t>
  </si>
  <si>
    <t>19/9/2014 2:37 PM</t>
  </si>
  <si>
    <t>27/8/1994</t>
  </si>
  <si>
    <t>احمد رزق محمود يوسف</t>
  </si>
  <si>
    <t>29608201701373</t>
  </si>
  <si>
    <t>كلية الاثار - الفرقة الاولى</t>
  </si>
  <si>
    <t>المنوفيه - شبين الكوم - ميت الموز</t>
  </si>
  <si>
    <t>93.05</t>
  </si>
  <si>
    <t>20/9/2014 1:17 PM</t>
  </si>
  <si>
    <t>20/8/1996</t>
  </si>
  <si>
    <t>السيد محمد السيد الشناوى</t>
  </si>
  <si>
    <t>29609241501292</t>
  </si>
  <si>
    <t>كفرالشيخ - بيلا - الحوه</t>
  </si>
  <si>
    <t>92.4</t>
  </si>
  <si>
    <t>18/9/2014 11:20 PM</t>
  </si>
  <si>
    <t>24/9/1996</t>
  </si>
  <si>
    <t>محمود سامى حجازى عطوة</t>
  </si>
  <si>
    <t>29604011218956</t>
  </si>
  <si>
    <t>الدقهلية - مركز المنصورة</t>
  </si>
  <si>
    <t>93</t>
  </si>
  <si>
    <t>25/9/2014 5:37 PM</t>
  </si>
  <si>
    <t>1/4/1996</t>
  </si>
  <si>
    <t>محمد ربيع محمد سيد</t>
  </si>
  <si>
    <t>29509012406338</t>
  </si>
  <si>
    <t>المنيا - ملوى - اتقا</t>
  </si>
  <si>
    <t>89.5</t>
  </si>
  <si>
    <t>20/9/2014 9:25 PM</t>
  </si>
  <si>
    <t>1/9/1995</t>
  </si>
  <si>
    <t>احمد مصطفى عبدالحفيظ السيد عفيفى</t>
  </si>
  <si>
    <t>29604081401774</t>
  </si>
  <si>
    <t>القليوبيه - قسم بنها - بنها الجديدة(اتريب سابقا)</t>
  </si>
  <si>
    <t>78.9</t>
  </si>
  <si>
    <t>22/9/2014 7:43 PM</t>
  </si>
  <si>
    <t>اسماعيل أحمد اسماعيل عبد العظيم</t>
  </si>
  <si>
    <t>29510140103532</t>
  </si>
  <si>
    <t>القاهره - المطرية - الطوايله</t>
  </si>
  <si>
    <t>92</t>
  </si>
  <si>
    <t>23/9/2014 1:6 PM</t>
  </si>
  <si>
    <t>14/10/1995</t>
  </si>
  <si>
    <t>20/11/1994</t>
  </si>
  <si>
    <t>محمد رافت حسين محمد حسين</t>
  </si>
  <si>
    <t>29512171701091</t>
  </si>
  <si>
    <t>91.95</t>
  </si>
  <si>
    <t>22/9/2014 1:7 PM</t>
  </si>
  <si>
    <t>17/12/1995</t>
  </si>
  <si>
    <t>محمد كمال محمد عشيري</t>
  </si>
  <si>
    <t>29312272500313</t>
  </si>
  <si>
    <t>اسيوط - البدارى - العتمانية</t>
  </si>
  <si>
    <t>75</t>
  </si>
  <si>
    <t>23/9/2014 3:14 PM</t>
  </si>
  <si>
    <t>27/12/1993</t>
  </si>
  <si>
    <t>احمد جمال احمد مرسى</t>
  </si>
  <si>
    <t>29609052401414</t>
  </si>
  <si>
    <t>المنيا - ملوى - الروضه</t>
  </si>
  <si>
    <t>83.4</t>
  </si>
  <si>
    <t>19/9/2014 11:40 PM</t>
  </si>
  <si>
    <t>5/9/1996</t>
  </si>
  <si>
    <t>محمد اسماعيل على السيد</t>
  </si>
  <si>
    <t>29609211302911</t>
  </si>
  <si>
    <t>الشرقيه - فاقوس - كفر شاويش</t>
  </si>
  <si>
    <t>93.41</t>
  </si>
  <si>
    <t>18/9/2014 1:56 AM</t>
  </si>
  <si>
    <t>21/9/1996</t>
  </si>
  <si>
    <t>عبد الرحمن احمد محمد محمد سيد</t>
  </si>
  <si>
    <t>29511012203091</t>
  </si>
  <si>
    <t>بنى سويف - اهناسيا - مدينه اهناسيا</t>
  </si>
  <si>
    <t>91.480</t>
  </si>
  <si>
    <t>20/9/2014 11:42 AM</t>
  </si>
  <si>
    <t>1/11/1995</t>
  </si>
  <si>
    <t>احمد محمد عبد المجيد رمضان</t>
  </si>
  <si>
    <t>29604051600497</t>
  </si>
  <si>
    <t>الغربيه - ثان طنطا</t>
  </si>
  <si>
    <t>95.5</t>
  </si>
  <si>
    <t>21/9/2014 1:0 PM</t>
  </si>
  <si>
    <t>5/4/1996</t>
  </si>
  <si>
    <t>محمد إبراهيم محمد بدر</t>
  </si>
  <si>
    <t>29409181601277</t>
  </si>
  <si>
    <t>الغربيه - قطور - سجين الكوم</t>
  </si>
  <si>
    <t>82.36</t>
  </si>
  <si>
    <t>18/9/2014 11:17 PM</t>
  </si>
  <si>
    <t>18/9/1994</t>
  </si>
  <si>
    <t>محمود مجدى محمد حسن</t>
  </si>
  <si>
    <t>29607011304096</t>
  </si>
  <si>
    <t>الشرقيه - قسم العاشر من رمضان ثان</t>
  </si>
  <si>
    <t>93.42</t>
  </si>
  <si>
    <t>18/9/2014 11:42 PM</t>
  </si>
  <si>
    <t>1/7/1996</t>
  </si>
  <si>
    <t>محمد عبدالساتر عبدالحميد عبدالمجيد</t>
  </si>
  <si>
    <t>29301052700972</t>
  </si>
  <si>
    <t>قنــا - فرشوط - الدهسه</t>
  </si>
  <si>
    <t>75.5</t>
  </si>
  <si>
    <t>19/9/2014 12:3 PM</t>
  </si>
  <si>
    <t>5/1/1993</t>
  </si>
  <si>
    <t>محمد على محمد خميس</t>
  </si>
  <si>
    <t>29609191701392</t>
  </si>
  <si>
    <t>المنوفيه - قويسنا</t>
  </si>
  <si>
    <t>93.04</t>
  </si>
  <si>
    <t>23/9/2014 2:23 PM</t>
  </si>
  <si>
    <t>19/9/1996</t>
  </si>
  <si>
    <t>بيتر موسى يعقوب ساويرس</t>
  </si>
  <si>
    <t>29511012602018</t>
  </si>
  <si>
    <t>كلية الطب - الفرقة الأولى</t>
  </si>
  <si>
    <t>سوهاج - سوهاج - الكوامل بحرى</t>
  </si>
  <si>
    <t>97.68</t>
  </si>
  <si>
    <t>18/9/2014 7:24 AM</t>
  </si>
  <si>
    <t>اسلام عماد ابراهيم ابراهيم الجابرى</t>
  </si>
  <si>
    <t>29511091200337</t>
  </si>
  <si>
    <t>الدقهلية - شربين - مدينة شربين</t>
  </si>
  <si>
    <t>18/9/2014 1:57 PM</t>
  </si>
  <si>
    <t>9/11/1995</t>
  </si>
  <si>
    <t>اسامة وجدى محمود سلام</t>
  </si>
  <si>
    <t>29604062100259</t>
  </si>
  <si>
    <t>كلية الحاسبات والمعلومات - الفرقة الدراسية الاولى</t>
  </si>
  <si>
    <t>الجيزه - امبابه</t>
  </si>
  <si>
    <t>90.73</t>
  </si>
  <si>
    <t>21/9/2014 3:11 PM</t>
  </si>
  <si>
    <t>6/4/1996</t>
  </si>
  <si>
    <t>محمود عمر محمود عمر محمود</t>
  </si>
  <si>
    <t>29607200106432</t>
  </si>
  <si>
    <t>القاهره - عين شمس - عين شمس الشرقية</t>
  </si>
  <si>
    <t>90.7</t>
  </si>
  <si>
    <t>18/9/2014 0:14 AM</t>
  </si>
  <si>
    <t>20/7/1996</t>
  </si>
  <si>
    <t>حسام مصطفى مصطفى توفيق الحداد</t>
  </si>
  <si>
    <t>29602011508951</t>
  </si>
  <si>
    <t>كفرالشيخ - دسوق - دمنكه</t>
  </si>
  <si>
    <t>18/9/2014 5:38 PM</t>
  </si>
  <si>
    <t>مهاب محمد محمد علي</t>
  </si>
  <si>
    <t>29609260100738</t>
  </si>
  <si>
    <t>القاهره - مدينة نصر - المنطقة التاسعة</t>
  </si>
  <si>
    <t>18/9/2014 11:30 AM</t>
  </si>
  <si>
    <t>26/9/1996</t>
  </si>
  <si>
    <t>السيد رضا السيد بسيوني الإيجاوي</t>
  </si>
  <si>
    <t>29608031201559</t>
  </si>
  <si>
    <t>الدقهلية - السنبلاوين - طرانيس العرب</t>
  </si>
  <si>
    <t>90.85</t>
  </si>
  <si>
    <t>18/9/2014 12:44 PM</t>
  </si>
  <si>
    <t>3/8/1996</t>
  </si>
  <si>
    <t>محمد احمد سعيد صالح</t>
  </si>
  <si>
    <t>29607220102778</t>
  </si>
  <si>
    <t>القاهره - المطرية</t>
  </si>
  <si>
    <t>24/9/2014 12:12 PM</t>
  </si>
  <si>
    <t>22/7/1996</t>
  </si>
  <si>
    <t>احمد السيد نصرالدين امين</t>
  </si>
  <si>
    <t>29702062102695</t>
  </si>
  <si>
    <t>الجيزه - بولاق الدكرور - زنين</t>
  </si>
  <si>
    <t>18/9/2014 2:0 PM</t>
  </si>
  <si>
    <t>6/2/1997</t>
  </si>
  <si>
    <t>محمد امل حسين السيد غزي</t>
  </si>
  <si>
    <t>29608260103195</t>
  </si>
  <si>
    <t>القاهره - حدائق القبه - الوايلى الكبير</t>
  </si>
  <si>
    <t>22/9/2014 6:46 PM</t>
  </si>
  <si>
    <t>26/8/1996</t>
  </si>
  <si>
    <t>29608260103731</t>
  </si>
  <si>
    <t>18/9/2014 3:10 PM</t>
  </si>
  <si>
    <t>احمد ابراهيم ابراهيم محمد علي</t>
  </si>
  <si>
    <t>29606160102378</t>
  </si>
  <si>
    <t>القاهره - العباسية</t>
  </si>
  <si>
    <t>18/9/2014 4:14 PM</t>
  </si>
  <si>
    <t>16/6/1996</t>
  </si>
  <si>
    <t>محمد خميس محمد صلاح</t>
  </si>
  <si>
    <t>29603072100412</t>
  </si>
  <si>
    <t>القاهره - حلوان</t>
  </si>
  <si>
    <t>7/3/1996</t>
  </si>
  <si>
    <t>كلية العلوم - البيولوجيا/الكيمياء - الفرقة الأولى</t>
  </si>
  <si>
    <t>يحي بخيت محفوظ عبد الله</t>
  </si>
  <si>
    <t>29511030104271</t>
  </si>
  <si>
    <t>القاهره - المطرية - شجرة مريم</t>
  </si>
  <si>
    <t>87.32</t>
  </si>
  <si>
    <t>18/9/2014 10:23 AM</t>
  </si>
  <si>
    <t>3/11/1995</t>
  </si>
  <si>
    <t>محمد صلاح الدين الوكيل</t>
  </si>
  <si>
    <t>29609141700255</t>
  </si>
  <si>
    <t>المنوفيه - منوف</t>
  </si>
  <si>
    <t>86.8</t>
  </si>
  <si>
    <t>25/9/2014 10:36 PM</t>
  </si>
  <si>
    <t>14/9/1996</t>
  </si>
  <si>
    <t>حافظ مصطفى حافظ ابو مندور</t>
  </si>
  <si>
    <t>29602031803453</t>
  </si>
  <si>
    <t>كلية التمريض - الفرقة الاولي</t>
  </si>
  <si>
    <t>البحيرة - كفر الدوار - انطونيادس</t>
  </si>
  <si>
    <t>91.34</t>
  </si>
  <si>
    <t>18/9/2014 0:34 AM</t>
  </si>
  <si>
    <t>3/2/1996</t>
  </si>
  <si>
    <t>محمد حبيب محمد عبدالرازق</t>
  </si>
  <si>
    <t>29609011203471</t>
  </si>
  <si>
    <t>الدقهلية - بلقاس</t>
  </si>
  <si>
    <t>91.9</t>
  </si>
  <si>
    <t>18/9/2014 11:48 AM</t>
  </si>
  <si>
    <t>1/9/1996</t>
  </si>
  <si>
    <t>1/1/1996</t>
  </si>
  <si>
    <t>محمد فتحي فتحي الجنايني</t>
  </si>
  <si>
    <t>29608271601112</t>
  </si>
  <si>
    <t>كلية طب الأسنان</t>
  </si>
  <si>
    <t>الغربيه - سمنود - مدينة سمنود</t>
  </si>
  <si>
    <t>82.91</t>
  </si>
  <si>
    <t>18/9/2014 9:8 PM</t>
  </si>
  <si>
    <t>27/8/1996</t>
  </si>
  <si>
    <t>كلية الزراعة - الفرقة الاولي</t>
  </si>
  <si>
    <t>15/12/1995</t>
  </si>
  <si>
    <t>محمود يوسف عبد النبى</t>
  </si>
  <si>
    <t>29610240101698</t>
  </si>
  <si>
    <t>الجيزه - الجيزه</t>
  </si>
  <si>
    <t>58.78</t>
  </si>
  <si>
    <t>18/9/2014 1:42 PM</t>
  </si>
  <si>
    <t>24/10/1996</t>
  </si>
  <si>
    <t>عبد المحسن اشرف علي خلف</t>
  </si>
  <si>
    <t>29504012409459</t>
  </si>
  <si>
    <t>المنيا - مطاى - ابوشحاته</t>
  </si>
  <si>
    <t>77.8</t>
  </si>
  <si>
    <t>24/9/2014 6:5 PM</t>
  </si>
  <si>
    <t>1/4/1995</t>
  </si>
  <si>
    <t>إبراهيم محمد محمد بحيري</t>
  </si>
  <si>
    <t>29605150101059</t>
  </si>
  <si>
    <t>القاهره - المطرية - العقاد</t>
  </si>
  <si>
    <t>54.7</t>
  </si>
  <si>
    <t>18/9/2014 11:26 AM</t>
  </si>
  <si>
    <t>15/5/1996</t>
  </si>
  <si>
    <t>طارق سيد عبد العظيم جودة</t>
  </si>
  <si>
    <t>29602102200372</t>
  </si>
  <si>
    <t>بنى سويف - الفشن - صفط الخرسة</t>
  </si>
  <si>
    <t>67.8</t>
  </si>
  <si>
    <t>19/9/2014 11:8 PM</t>
  </si>
  <si>
    <t>10/2/1996</t>
  </si>
  <si>
    <t>طارق صلاح الدين عفيفي أحمد</t>
  </si>
  <si>
    <t>29512022103873</t>
  </si>
  <si>
    <t>القاهره - البساتين</t>
  </si>
  <si>
    <t>72.68</t>
  </si>
  <si>
    <t>22/9/2014 3:12 PM</t>
  </si>
  <si>
    <t>2/12/1995</t>
  </si>
  <si>
    <t>محمد حسن عفيفى حسن</t>
  </si>
  <si>
    <t>29607271401915</t>
  </si>
  <si>
    <t>القاهره - الزاوية الحمراء - الزاوية الحمراء</t>
  </si>
  <si>
    <t>54.5</t>
  </si>
  <si>
    <t>20/9/2014 10:47 AM</t>
  </si>
  <si>
    <t>27/7/1996</t>
  </si>
  <si>
    <t>أحمد علي محمود أحمد</t>
  </si>
  <si>
    <t>29510112100871</t>
  </si>
  <si>
    <t>الجيزه - بولاق الدكرور - بولاق الدكرور</t>
  </si>
  <si>
    <t>72.9</t>
  </si>
  <si>
    <t>21/9/2014 7:59 PM</t>
  </si>
  <si>
    <t>11/10/1995</t>
  </si>
  <si>
    <t>أسامة أحمد عبد الواحد محمد</t>
  </si>
  <si>
    <t>29606162101859</t>
  </si>
  <si>
    <t>الجيزه - الوراق - بشتيل البلد</t>
  </si>
  <si>
    <t>73.5</t>
  </si>
  <si>
    <t>23/9/2014 11:24 AM</t>
  </si>
  <si>
    <t>عبدالله محمد فؤاد عبدالمعبود</t>
  </si>
  <si>
    <t>29511082101075</t>
  </si>
  <si>
    <t>61.8</t>
  </si>
  <si>
    <t>21/9/2014 1:30 AM</t>
  </si>
  <si>
    <t>8/11/1995</t>
  </si>
  <si>
    <t>محمود محمد محمد عبد الواحد</t>
  </si>
  <si>
    <t>29611252104435</t>
  </si>
  <si>
    <t>71.59</t>
  </si>
  <si>
    <t>18/9/2014 6:3 PM</t>
  </si>
  <si>
    <t>25/11/1996</t>
  </si>
  <si>
    <t>مصطفى عبد الفتاح عبد المنعم محمد عبد الله</t>
  </si>
  <si>
    <t>29601311600071</t>
  </si>
  <si>
    <t>الغربيه - ثان المحلة الكبرى - الجمهوريه</t>
  </si>
  <si>
    <t>71.95</t>
  </si>
  <si>
    <t>25/9/2014 12:4 PM</t>
  </si>
  <si>
    <t>31/1/1996</t>
  </si>
  <si>
    <t>احمد عمر عبدالحليم عبدالغنى الجمل</t>
  </si>
  <si>
    <t>29606012202096</t>
  </si>
  <si>
    <t>بنى سويف - الواسطى - الميمون</t>
  </si>
  <si>
    <t>65.2</t>
  </si>
  <si>
    <t>19/9/2014 6:20 PM</t>
  </si>
  <si>
    <t>1/6/1996</t>
  </si>
  <si>
    <t>احمد مصطفى عبد العزيز محمد الصاوى</t>
  </si>
  <si>
    <t>29609110103178</t>
  </si>
  <si>
    <t>القاهره - المعادى</t>
  </si>
  <si>
    <t>71.5</t>
  </si>
  <si>
    <t>18/9/2014 5:15 PM</t>
  </si>
  <si>
    <t>11/9/1996</t>
  </si>
  <si>
    <t>محمد رمضان عبدالحليم صادق</t>
  </si>
  <si>
    <t>29603012112357</t>
  </si>
  <si>
    <t>الجيزه - الصف</t>
  </si>
  <si>
    <t>57.5</t>
  </si>
  <si>
    <t>21/9/2014 12:25 PM</t>
  </si>
  <si>
    <t>1/3/1996</t>
  </si>
  <si>
    <t>73.9</t>
  </si>
  <si>
    <t>كريم محمود محمد أحمد</t>
  </si>
  <si>
    <t>29608082200999</t>
  </si>
  <si>
    <t>بنى سويف - ببا - زاوية الناوية</t>
  </si>
  <si>
    <t>75.98</t>
  </si>
  <si>
    <t>18/9/2014 10:38 PM</t>
  </si>
  <si>
    <t>8/8/1996</t>
  </si>
  <si>
    <t>عبدالرحمن زكريا حسن محمد</t>
  </si>
  <si>
    <t>29605203100076</t>
  </si>
  <si>
    <t>البحر الاحمر - القصير - مدينة القصير</t>
  </si>
  <si>
    <t>259</t>
  </si>
  <si>
    <t>19/9/2014 7:56 PM</t>
  </si>
  <si>
    <t>20/5/1996</t>
  </si>
  <si>
    <t>محمود رمضان احمد علي</t>
  </si>
  <si>
    <t>29512062200472</t>
  </si>
  <si>
    <t>بنى سويف - الواسطى - انفسط</t>
  </si>
  <si>
    <t>73</t>
  </si>
  <si>
    <t>23/9/2014 1:44 AM</t>
  </si>
  <si>
    <t>6/12/1995</t>
  </si>
  <si>
    <t>محمد ابراهيم انور عبدالسلام</t>
  </si>
  <si>
    <t>29601012203716</t>
  </si>
  <si>
    <t>76.5</t>
  </si>
  <si>
    <t>25/9/2014 8:56 PM</t>
  </si>
  <si>
    <t>عبدالعزيز سيد عبدالعزيز علي</t>
  </si>
  <si>
    <t>29608272101717</t>
  </si>
  <si>
    <t>64.5</t>
  </si>
  <si>
    <t>23/9/2014 6:2 PM</t>
  </si>
  <si>
    <t>عبدالرحمن أحمد سيد علي</t>
  </si>
  <si>
    <t>29606190101031</t>
  </si>
  <si>
    <t>القاهره - دار السلام</t>
  </si>
  <si>
    <t>57.3</t>
  </si>
  <si>
    <t>24/9/2014 6:39 AM</t>
  </si>
  <si>
    <t>19/6/1996</t>
  </si>
  <si>
    <t>رءوف خالد ابراهيم على</t>
  </si>
  <si>
    <t>29609202102712</t>
  </si>
  <si>
    <t>الجيزه - بولاق الدكرور - كفر طهرمس</t>
  </si>
  <si>
    <t>66</t>
  </si>
  <si>
    <t>18/9/2014 2:17 AM</t>
  </si>
  <si>
    <t>20/9/1996</t>
  </si>
  <si>
    <t>طارق احمد رمضان محمد رزق</t>
  </si>
  <si>
    <t>29603022104492</t>
  </si>
  <si>
    <t>الجيزه - اطفيح - القبابات</t>
  </si>
  <si>
    <t>69.2</t>
  </si>
  <si>
    <t>18/9/2014 8:25 PM</t>
  </si>
  <si>
    <t>2/3/1996</t>
  </si>
  <si>
    <t>احمد اصمعى يوسف اصمعى</t>
  </si>
  <si>
    <t>29504052502176</t>
  </si>
  <si>
    <t>اسيوط - ديروط - نزلة ظاهر</t>
  </si>
  <si>
    <t>21/9/2014 12:58 PM</t>
  </si>
  <si>
    <t>5/4/1995</t>
  </si>
  <si>
    <t>وليد فرج عبدالله جمعه</t>
  </si>
  <si>
    <t>29511012200297</t>
  </si>
  <si>
    <t>بنى سويف - سمسطا - مزوره</t>
  </si>
  <si>
    <t>65.6</t>
  </si>
  <si>
    <t>18/9/2014 9:44 PM</t>
  </si>
  <si>
    <t>عبد الواحد حسن رضوان محمد</t>
  </si>
  <si>
    <t>29607022100239</t>
  </si>
  <si>
    <t>الجيزه - العياط - البرغوتى</t>
  </si>
  <si>
    <t>56.5</t>
  </si>
  <si>
    <t>18/9/2014 1:39 PM</t>
  </si>
  <si>
    <t>2/7/1996</t>
  </si>
  <si>
    <t>محمد ابراهيم عبدالعزيز محمد</t>
  </si>
  <si>
    <t>29605051804455</t>
  </si>
  <si>
    <t>البحيرة - كفر الدوار</t>
  </si>
  <si>
    <t>71.1</t>
  </si>
  <si>
    <t>20/9/2014 11:12 PM</t>
  </si>
  <si>
    <t>5/5/1996</t>
  </si>
  <si>
    <t>محمد عثمان عبد الرحمن عثمان</t>
  </si>
  <si>
    <t>29511092100077</t>
  </si>
  <si>
    <t>الجيزه - العياط - القطورى</t>
  </si>
  <si>
    <t>21/9/2014 10:18 PM</t>
  </si>
  <si>
    <t>محمد سيد فتحى محمد</t>
  </si>
  <si>
    <t>29512202200737</t>
  </si>
  <si>
    <t>70</t>
  </si>
  <si>
    <t>24/9/2014 11:37 AM</t>
  </si>
  <si>
    <t>20/12/1995</t>
  </si>
  <si>
    <t>10/10/1995</t>
  </si>
  <si>
    <t>محمد مجدى سيد محمد</t>
  </si>
  <si>
    <t>29609142103471</t>
  </si>
  <si>
    <t>67.1</t>
  </si>
  <si>
    <t>18/9/2014 8:2 PM</t>
  </si>
  <si>
    <t>عاطف عيد عثمان راشد</t>
  </si>
  <si>
    <t>29504192201516</t>
  </si>
  <si>
    <t>بنى سويف - الفشن - الجمهود</t>
  </si>
  <si>
    <t>77.2</t>
  </si>
  <si>
    <t>20/9/2014 5:25 PM</t>
  </si>
  <si>
    <t>19/4/1995</t>
  </si>
  <si>
    <t>احمد خالد جمعة خالد</t>
  </si>
  <si>
    <t>29512092202437</t>
  </si>
  <si>
    <t>78.41</t>
  </si>
  <si>
    <t>19/9/2014 11:16 PM</t>
  </si>
  <si>
    <t>9/12/1995</t>
  </si>
  <si>
    <t>حمزة شعبان رجب سيد</t>
  </si>
  <si>
    <t>29609072201233</t>
  </si>
  <si>
    <t>73.29</t>
  </si>
  <si>
    <t>23/9/2014 12:35 PM</t>
  </si>
  <si>
    <t>7/9/1996</t>
  </si>
  <si>
    <t>محمد سلامه عبدالغنى ابراهيم</t>
  </si>
  <si>
    <t>29602242201891</t>
  </si>
  <si>
    <t>بنى سويف - ببا - هليه</t>
  </si>
  <si>
    <t>79.268</t>
  </si>
  <si>
    <t>19/9/2014 12:22 PM</t>
  </si>
  <si>
    <t>24/2/1996</t>
  </si>
  <si>
    <t>حسام حلمى عزب محمد</t>
  </si>
  <si>
    <t>29607050103511</t>
  </si>
  <si>
    <t>68.78</t>
  </si>
  <si>
    <t>18/9/2014 12:59 PM</t>
  </si>
  <si>
    <t>5/7/1996</t>
  </si>
  <si>
    <t>ابراهيم محمد فهمى احمد</t>
  </si>
  <si>
    <t>29603232100074</t>
  </si>
  <si>
    <t>53.29</t>
  </si>
  <si>
    <t>19/9/2014 0:30 AM</t>
  </si>
  <si>
    <t>23/3/1996</t>
  </si>
  <si>
    <t>بجاد أسامه محمد عبد المهيمن</t>
  </si>
  <si>
    <t>29608032103135</t>
  </si>
  <si>
    <t>الجيزه - 6 أكتوبر</t>
  </si>
  <si>
    <t>65</t>
  </si>
  <si>
    <t>18/9/2014 5:34 PM</t>
  </si>
  <si>
    <t>72</t>
  </si>
  <si>
    <t>عبد الرحمن حسام الدين محمد عبد المجيد شعبان</t>
  </si>
  <si>
    <t>29510250102396</t>
  </si>
  <si>
    <t>القاهره - الزاوية الحمراء</t>
  </si>
  <si>
    <t>75.1</t>
  </si>
  <si>
    <t>18/9/2014 10:57 AM</t>
  </si>
  <si>
    <t>25/10/1995</t>
  </si>
  <si>
    <t>محمود اسامه محمود عبد الحافظ</t>
  </si>
  <si>
    <t>29609212101137</t>
  </si>
  <si>
    <t>الجيزه - اطفيح</t>
  </si>
  <si>
    <t>18/9/2014 8:7 PM</t>
  </si>
  <si>
    <t>محمد سلامه عباس عبد السلام على</t>
  </si>
  <si>
    <t>29604262101098</t>
  </si>
  <si>
    <t>الجيزه - اوسيم - القيراطيين</t>
  </si>
  <si>
    <t>53.65</t>
  </si>
  <si>
    <t>19/9/2014 11:42 PM</t>
  </si>
  <si>
    <t>26/4/1996</t>
  </si>
  <si>
    <t>محمود محسن مبروك بيومي</t>
  </si>
  <si>
    <t>29606140102878</t>
  </si>
  <si>
    <t>63</t>
  </si>
  <si>
    <t>22/9/2014 9:34 AM</t>
  </si>
  <si>
    <t>14/6/1996</t>
  </si>
  <si>
    <t>محمد احمد على عثمان</t>
  </si>
  <si>
    <t>29603072100137</t>
  </si>
  <si>
    <t>الجيزه - حي جنوب الجيزة</t>
  </si>
  <si>
    <t>57</t>
  </si>
  <si>
    <t>24/9/2014 0:32 AM</t>
  </si>
  <si>
    <t>مصطفى سيد عبدالعظيم سيد</t>
  </si>
  <si>
    <t>29512102203038</t>
  </si>
  <si>
    <t>70.1</t>
  </si>
  <si>
    <t>18/9/2014 9:50 PM</t>
  </si>
  <si>
    <t>10/12/1995</t>
  </si>
  <si>
    <t>اسلام ناصر حسن عويس</t>
  </si>
  <si>
    <t>29601152106354</t>
  </si>
  <si>
    <t>الجيزه - العياط</t>
  </si>
  <si>
    <t>53.9</t>
  </si>
  <si>
    <t>19/9/2014 8:28 PM</t>
  </si>
  <si>
    <t>15/1/1996</t>
  </si>
  <si>
    <t>عبدالله محمد حسين حسين</t>
  </si>
  <si>
    <t>29606012108651</t>
  </si>
  <si>
    <t>الجيزه - كرداسه</t>
  </si>
  <si>
    <t>69.4</t>
  </si>
  <si>
    <t>18/9/2014 10:6 AM</t>
  </si>
  <si>
    <t>حسن لطفى حسن عبد الغنى</t>
  </si>
  <si>
    <t>29602261800852</t>
  </si>
  <si>
    <t>البحيرة - ابوالمطامير - زاويةسالم</t>
  </si>
  <si>
    <t>21/9/2014 12:51 PM</t>
  </si>
  <si>
    <t>26/2/1996</t>
  </si>
  <si>
    <t>عبدالرحمن عثمان على محمد</t>
  </si>
  <si>
    <t>29609222401413</t>
  </si>
  <si>
    <t>المنيا - سمالوط - اطسا</t>
  </si>
  <si>
    <t>73.17</t>
  </si>
  <si>
    <t>18/9/2014 10:11 PM</t>
  </si>
  <si>
    <t>22/9/1996</t>
  </si>
  <si>
    <t>خالد وحيد حامد مخلوف</t>
  </si>
  <si>
    <t>29603261700773</t>
  </si>
  <si>
    <t>المنوفيه - السادات - مدينه السادات وتشمل عدنان مدنى</t>
  </si>
  <si>
    <t>71.83</t>
  </si>
  <si>
    <t>24/9/2014 2:14 PM</t>
  </si>
  <si>
    <t>26/3/1996</t>
  </si>
  <si>
    <t>احمد محمد سيد احمد</t>
  </si>
  <si>
    <t>29608032502315</t>
  </si>
  <si>
    <t>55.97</t>
  </si>
  <si>
    <t>21/9/2014 10:49 PM</t>
  </si>
  <si>
    <t>احمد عبد الرحمن عبد الحميد قريطم</t>
  </si>
  <si>
    <t>29605132103052</t>
  </si>
  <si>
    <t>الجيزه - العجوزة</t>
  </si>
  <si>
    <t>52.9</t>
  </si>
  <si>
    <t>21/9/2014 10:8 AM</t>
  </si>
  <si>
    <t>13/5/1996</t>
  </si>
  <si>
    <t>محمود صلاح محمد جمعة حسن</t>
  </si>
  <si>
    <t>29510260103251</t>
  </si>
  <si>
    <t>66.5</t>
  </si>
  <si>
    <t>18/9/2014 2:10 AM</t>
  </si>
  <si>
    <t>26/10/1995</t>
  </si>
  <si>
    <t>مصطفى عبدالرحمن ابراهيم احمد على</t>
  </si>
  <si>
    <t>29609012109214</t>
  </si>
  <si>
    <t>الجيزه - الوراق</t>
  </si>
  <si>
    <t>21/9/2014 11:11 AM</t>
  </si>
  <si>
    <t>بهاء الدين احمد حسين رمضان</t>
  </si>
  <si>
    <t>29607222201293</t>
  </si>
  <si>
    <t>بنى سويف - ببا</t>
  </si>
  <si>
    <t>74</t>
  </si>
  <si>
    <t>18/9/2014 12:8 PM</t>
  </si>
  <si>
    <t>ناجح بركات خلف سيد</t>
  </si>
  <si>
    <t>29510102402232</t>
  </si>
  <si>
    <t>المنيا - مطاى - جواده</t>
  </si>
  <si>
    <t>77.44</t>
  </si>
  <si>
    <t>20/9/2014 10:58 PM</t>
  </si>
  <si>
    <t>6/11/1995</t>
  </si>
  <si>
    <t>ناصر عبدالمسيح عبدالملاك شاكر</t>
  </si>
  <si>
    <t>29511012406316</t>
  </si>
  <si>
    <t>كلية الزراعة - إدارة الأعمال والمشروعات الزراعية - المستوي الأول</t>
  </si>
  <si>
    <t>المنيا - مطاى - مرزوق</t>
  </si>
  <si>
    <t>74.6</t>
  </si>
  <si>
    <t>24/9/2014 10:39 AM</t>
  </si>
  <si>
    <t>عبدالموجود ايهاب عبدالموجود عبدالوهاب</t>
  </si>
  <si>
    <t>29602120102299</t>
  </si>
  <si>
    <t>68.66</t>
  </si>
  <si>
    <t>18/9/2014 2:37 PM</t>
  </si>
  <si>
    <t>12/2/1996</t>
  </si>
  <si>
    <t>محمد عبدالسلام حسين عبدالسلام</t>
  </si>
  <si>
    <t>29502272200071</t>
  </si>
  <si>
    <t>78</t>
  </si>
  <si>
    <t>22/9/2014 10:27 PM</t>
  </si>
  <si>
    <t>27/2/1995</t>
  </si>
  <si>
    <t>عبدالمنعم ابراهيم حسن احمد</t>
  </si>
  <si>
    <t>29511042402099</t>
  </si>
  <si>
    <t>المنيا - مطاى</t>
  </si>
  <si>
    <t>19/9/2014 10:49 PM</t>
  </si>
  <si>
    <t>4/11/1995</t>
  </si>
  <si>
    <t>ياسر عبدالقادر عبدالوهاب عبدالغني</t>
  </si>
  <si>
    <t>29306012202432</t>
  </si>
  <si>
    <t>بنى سويف - ببا - نزله الزاويه</t>
  </si>
  <si>
    <t>71.7</t>
  </si>
  <si>
    <t>19/9/2014 11:15 AM</t>
  </si>
  <si>
    <t>1/6/1993</t>
  </si>
  <si>
    <t>محمد سمير حامد حماد</t>
  </si>
  <si>
    <t>29411052200597</t>
  </si>
  <si>
    <t>73.2</t>
  </si>
  <si>
    <t>23/9/2014 10:15 PM</t>
  </si>
  <si>
    <t>5/11/1994</t>
  </si>
  <si>
    <t>كلية الهندسة - الإعدادية</t>
  </si>
  <si>
    <t>احمد محمد عبد العظيم محمد</t>
  </si>
  <si>
    <t>29606012201791</t>
  </si>
  <si>
    <t>بنى سويف - الواسطى - افوه</t>
  </si>
  <si>
    <t>93.17</t>
  </si>
  <si>
    <t>18/9/2014 6:49 PM</t>
  </si>
  <si>
    <t>محمد رجب خليفه خميس</t>
  </si>
  <si>
    <t>29301192201038</t>
  </si>
  <si>
    <t>بنى سويف - اهناسيا - ننا وبهننا</t>
  </si>
  <si>
    <t>92.97</t>
  </si>
  <si>
    <t>23/9/2014 9:30 PM</t>
  </si>
  <si>
    <t>19/1/1993</t>
  </si>
  <si>
    <t>حسن شحاته عبدالقادر محمد</t>
  </si>
  <si>
    <t>29305262200471</t>
  </si>
  <si>
    <t>بنى سويف - اهناسيا - قاى</t>
  </si>
  <si>
    <t>92.95</t>
  </si>
  <si>
    <t>19/9/2014 8:13 PM</t>
  </si>
  <si>
    <t>26/5/1993</t>
  </si>
  <si>
    <t>عمر محمد محمود عطيه</t>
  </si>
  <si>
    <t>29607201204152</t>
  </si>
  <si>
    <t>الدقهلية - المنصورة - الريدانية</t>
  </si>
  <si>
    <t>21/9/2014 10:37 PM</t>
  </si>
  <si>
    <t>محمد عبد الله عبد الرسول زيد</t>
  </si>
  <si>
    <t>29605101702675</t>
  </si>
  <si>
    <t>المنوفيه - منوف - برهيم</t>
  </si>
  <si>
    <t>93.1</t>
  </si>
  <si>
    <t>21/9/2014 10:27 AM</t>
  </si>
  <si>
    <t>10/5/1996</t>
  </si>
  <si>
    <t>محمد بيومى عبد الستار البيومى</t>
  </si>
  <si>
    <t>29602051600397</t>
  </si>
  <si>
    <t>الغربيه - المحلة الكبرى - البنوان</t>
  </si>
  <si>
    <t>18/9/2014 10:5 AM</t>
  </si>
  <si>
    <t>5/2/1996</t>
  </si>
  <si>
    <t>احمد احمد محمد عبد الله</t>
  </si>
  <si>
    <t>29404142200972</t>
  </si>
  <si>
    <t>كلية الخدمة اجتماعية - الفرقة الاولى</t>
  </si>
  <si>
    <t>بنى سويف - اهناسيا - ميانه</t>
  </si>
  <si>
    <t>20/9/2014 1:2 AM</t>
  </si>
  <si>
    <t>14/4/1994</t>
  </si>
  <si>
    <t>أحمد سمير محمد كريم</t>
  </si>
  <si>
    <t>29411202201651</t>
  </si>
  <si>
    <t>بنى سويف - اهناسيا</t>
  </si>
  <si>
    <t>61</t>
  </si>
  <si>
    <t>25/9/2014 7:28 PM</t>
  </si>
  <si>
    <t>خالد شعبان دسوقي توفيق</t>
  </si>
  <si>
    <t>29607192102155</t>
  </si>
  <si>
    <t>الجيزه - العياط - ميت القايد</t>
  </si>
  <si>
    <t>60.2</t>
  </si>
  <si>
    <t>24/9/2014 9:25 PM</t>
  </si>
  <si>
    <t>19/7/1996</t>
  </si>
  <si>
    <t>محمد معوض محمد مبروك</t>
  </si>
  <si>
    <t>29608202202273</t>
  </si>
  <si>
    <t>بنى سويف - سمسطا - دشطوط</t>
  </si>
  <si>
    <t>61.7</t>
  </si>
  <si>
    <t>19/9/2014 10:19 PM</t>
  </si>
  <si>
    <t>سمير عزمى السيد ابراهيم</t>
  </si>
  <si>
    <t>29504012416951</t>
  </si>
  <si>
    <t>المنيا - مغاغه - بنى واللمس</t>
  </si>
  <si>
    <t>65.5</t>
  </si>
  <si>
    <t>18/9/2014 12:47 PM</t>
  </si>
  <si>
    <t>احمد محمد عبدالكريم محمد</t>
  </si>
  <si>
    <t>29508072200775</t>
  </si>
  <si>
    <t>61.25</t>
  </si>
  <si>
    <t>23/9/2014 10:57 AM</t>
  </si>
  <si>
    <t>7/8/1995</t>
  </si>
  <si>
    <t>مارك وليم يوسف سليمان</t>
  </si>
  <si>
    <t>29608012413634</t>
  </si>
  <si>
    <t>المنيا - مغاغه - مغاغه</t>
  </si>
  <si>
    <t>59</t>
  </si>
  <si>
    <t>21/9/2014 10:52 AM</t>
  </si>
  <si>
    <t>1/8/1996</t>
  </si>
  <si>
    <t>مصطفي محمد عبدالعال ابوبكر</t>
  </si>
  <si>
    <t>29305092201834</t>
  </si>
  <si>
    <t>بنى سويف - الواسطى - كفر أبجيج</t>
  </si>
  <si>
    <t>63.05</t>
  </si>
  <si>
    <t>25/9/2014 9:26 PM</t>
  </si>
  <si>
    <t>9/5/1993</t>
  </si>
  <si>
    <t>محمد يوسف توني علي</t>
  </si>
  <si>
    <t>29508122234010</t>
  </si>
  <si>
    <t>بنى سويف - ببا - مدينة ببا</t>
  </si>
  <si>
    <t>24/9/2014 0:8 AM</t>
  </si>
  <si>
    <t>12/8/1995</t>
  </si>
  <si>
    <t>طارق محمد حسين محمد</t>
  </si>
  <si>
    <t>29701222101392</t>
  </si>
  <si>
    <t>الجيزه - الهرم - فيصل</t>
  </si>
  <si>
    <t>24/9/2014 11:2 AM</t>
  </si>
  <si>
    <t>22/1/1997</t>
  </si>
  <si>
    <t>سعيد رضا سعيد عامر</t>
  </si>
  <si>
    <t>29608251800712</t>
  </si>
  <si>
    <t>18/9/2014 7:27 PM</t>
  </si>
  <si>
    <t>25/8/1996</t>
  </si>
  <si>
    <t>محمد مرتضى محمد قطب النجار</t>
  </si>
  <si>
    <t>29602011807479</t>
  </si>
  <si>
    <t>البحيرة - كوم حماده - واقد</t>
  </si>
  <si>
    <t>58.5</t>
  </si>
  <si>
    <t>18/9/2014 4:51 PM</t>
  </si>
  <si>
    <t>اسلام علاء عبدالعظيم رياض</t>
  </si>
  <si>
    <t>29604022202253</t>
  </si>
  <si>
    <t>بنى سويف - سمسطا - العساكرة</t>
  </si>
  <si>
    <t>24/9/2014 11:55 AM</t>
  </si>
  <si>
    <t>2/4/1996</t>
  </si>
  <si>
    <t>روبي عبد الستار علي</t>
  </si>
  <si>
    <t>29602012200331</t>
  </si>
  <si>
    <t>18/9/2014 6:29 PM</t>
  </si>
  <si>
    <t>حسام حمدى يحيى جودة</t>
  </si>
  <si>
    <t>29411032200736</t>
  </si>
  <si>
    <t>21/9/2014 3:46 PM</t>
  </si>
  <si>
    <t>3/11/1994</t>
  </si>
  <si>
    <t>سيد محمد سيد محمد</t>
  </si>
  <si>
    <t>29511062201839</t>
  </si>
  <si>
    <t>بنى سويف - ناصر - دلاص</t>
  </si>
  <si>
    <t>19/9/2014 10:23 PM</t>
  </si>
  <si>
    <t>محمد عبد الرحمن أبو بكر مناع</t>
  </si>
  <si>
    <t>29502012203955</t>
  </si>
  <si>
    <t>بنى سويف - ببا - صفط راشين</t>
  </si>
  <si>
    <t>24/9/2014 0:16 AM</t>
  </si>
  <si>
    <t>1/2/1995</t>
  </si>
  <si>
    <t>كيرلس أشعياء شاكر صليب</t>
  </si>
  <si>
    <t>29507102404595</t>
  </si>
  <si>
    <t>المنيا - مغاغه - اشنين</t>
  </si>
  <si>
    <t>59.8</t>
  </si>
  <si>
    <t>18/9/2014 9:0 PM</t>
  </si>
  <si>
    <t>10/7/1995</t>
  </si>
  <si>
    <t>محمد مصطفى احمد سليمان</t>
  </si>
  <si>
    <t>29507202104831</t>
  </si>
  <si>
    <t>كلية الخدمة اجتماعية - الفرقة الثانية</t>
  </si>
  <si>
    <t>الجيزه - الحوامديه - الحوامديه</t>
  </si>
  <si>
    <t>25/9/2014 8:52 AM</t>
  </si>
  <si>
    <t>20/07/1995</t>
  </si>
  <si>
    <t>احمد حميد احمد احمد شريف</t>
  </si>
  <si>
    <t>29603011407094</t>
  </si>
  <si>
    <t>كلية دار العلوم - الفرقة الأولى</t>
  </si>
  <si>
    <t>القليوبيه - طوخ - بلتان</t>
  </si>
  <si>
    <t>63.4</t>
  </si>
  <si>
    <t>18/9/2014 2:27 PM</t>
  </si>
  <si>
    <t>مصطفى محمد عبدالقوى عرفه</t>
  </si>
  <si>
    <t>29603172103231</t>
  </si>
  <si>
    <t>21/9/2014 12:27 PM</t>
  </si>
  <si>
    <t>17/3/1996</t>
  </si>
  <si>
    <t>طه فرغلى محمد على</t>
  </si>
  <si>
    <t>29512152402813</t>
  </si>
  <si>
    <t>القاهره - مدينة بدر - مدينة بدر</t>
  </si>
  <si>
    <t>18/9/2014 12:28 PM</t>
  </si>
  <si>
    <t>على احمد احمد متولى</t>
  </si>
  <si>
    <t>29502132102494</t>
  </si>
  <si>
    <t>68.4</t>
  </si>
  <si>
    <t>18/9/2014 7:45 PM</t>
  </si>
  <si>
    <t>13/2/1995</t>
  </si>
  <si>
    <t>عبدالباسط شاهين عبدالباسط شاهين</t>
  </si>
  <si>
    <t>29603202101815</t>
  </si>
  <si>
    <t>الجيزه - قسم الوراق - مدينة الوراق</t>
  </si>
  <si>
    <t>67.6</t>
  </si>
  <si>
    <t>21/9/2014 11:42 AM</t>
  </si>
  <si>
    <t>20/3/1996</t>
  </si>
  <si>
    <t>محمد حسن محمد خضر</t>
  </si>
  <si>
    <t>29608121802039</t>
  </si>
  <si>
    <t>البحيرة - كوم حماده - مدينة كوم حمادة</t>
  </si>
  <si>
    <t>19/9/2014 9:42 PM</t>
  </si>
  <si>
    <t>12/8/1996</t>
  </si>
  <si>
    <t>اسلام سالم سعيد عباس</t>
  </si>
  <si>
    <t>29603231800391</t>
  </si>
  <si>
    <t>البحيرة - كفر الدوار - سيدى غازى</t>
  </si>
  <si>
    <t>59.5</t>
  </si>
  <si>
    <t>22/9/2014 9:39 AM</t>
  </si>
  <si>
    <t>64</t>
  </si>
  <si>
    <t>ياسر اشرف سعيد احمد</t>
  </si>
  <si>
    <t>29412272100891</t>
  </si>
  <si>
    <t>67.44</t>
  </si>
  <si>
    <t>18/9/2014 3:58 PM</t>
  </si>
  <si>
    <t>27/12/1994</t>
  </si>
  <si>
    <t>احمد عبدالكريم عبدالهادى عبدالعزيز</t>
  </si>
  <si>
    <t>29606201805397</t>
  </si>
  <si>
    <t>البحيرة - الدلنجات - الحجر المحروق</t>
  </si>
  <si>
    <t>21/9/2014 4:6 PM</t>
  </si>
  <si>
    <t>20/6/1996</t>
  </si>
  <si>
    <t>احمد محمد عبد المجيد عبد الله</t>
  </si>
  <si>
    <t>29609292106011</t>
  </si>
  <si>
    <t>الجيزه - العياط - كفر الرفاعى</t>
  </si>
  <si>
    <t>68.8</t>
  </si>
  <si>
    <t>21/9/2014 7:10 PM</t>
  </si>
  <si>
    <t>29/9/1996</t>
  </si>
  <si>
    <t>حامد عبدالغني حامد عبدالغني</t>
  </si>
  <si>
    <t>29608151803391</t>
  </si>
  <si>
    <t>البحيرة - ابوالمطامير - منشاةعلوبة</t>
  </si>
  <si>
    <t>18/9/2014 5:44 PM</t>
  </si>
  <si>
    <t>15/8/1996</t>
  </si>
  <si>
    <t>احمد ابراهيم سيد عبد الحميد ابراهيم</t>
  </si>
  <si>
    <t>29606280101251</t>
  </si>
  <si>
    <t>القاهره - السيدة زينب - طولون</t>
  </si>
  <si>
    <t>63.90</t>
  </si>
  <si>
    <t>18/9/2014 7:51 PM</t>
  </si>
  <si>
    <t>28/6/1996</t>
  </si>
  <si>
    <t>محمود محمد سيد محمد</t>
  </si>
  <si>
    <t>29508300103637</t>
  </si>
  <si>
    <t>30/8/1995</t>
  </si>
  <si>
    <t>يوسف حسن فوزى حسين</t>
  </si>
  <si>
    <t>29704012104851</t>
  </si>
  <si>
    <t>الجيزه - قسم الوراق</t>
  </si>
  <si>
    <t>18/9/2014 3:54 PM</t>
  </si>
  <si>
    <t>1/4/1997</t>
  </si>
  <si>
    <t>كلية الاداب - الجغرافيا - الفرقة الاولي</t>
  </si>
  <si>
    <t>احمد محمد سعد على</t>
  </si>
  <si>
    <t>29512082101951</t>
  </si>
  <si>
    <t>الجيزه - العياط - بهبيت</t>
  </si>
  <si>
    <t>81.5</t>
  </si>
  <si>
    <t>23/9/2014 10:2 PM</t>
  </si>
  <si>
    <t>8/12/1995</t>
  </si>
  <si>
    <t>حسام حسين محمد بركاوى</t>
  </si>
  <si>
    <t>29509102104675</t>
  </si>
  <si>
    <t>كلية الاداب - علم النفس - الفرقة الاولي</t>
  </si>
  <si>
    <t>الجيزه - اطفيح - نزلةترجم</t>
  </si>
  <si>
    <t>80.4</t>
  </si>
  <si>
    <t>18/9/2014 6:33 PM</t>
  </si>
  <si>
    <t>10/9/1995</t>
  </si>
  <si>
    <t>كلية الاداب - الفرقة الاولي</t>
  </si>
  <si>
    <t>فادي خليل سليمان خليل</t>
  </si>
  <si>
    <t>29609182100734</t>
  </si>
  <si>
    <t>80.77</t>
  </si>
  <si>
    <t>18/9/2014 11:50 AM</t>
  </si>
  <si>
    <t>18/9/1996</t>
  </si>
  <si>
    <t>احمد عادل فريد محمود عبدالرحيم</t>
  </si>
  <si>
    <t>29602102100092</t>
  </si>
  <si>
    <t>الجيزه - الهرم - الطالبيه</t>
  </si>
  <si>
    <t>81.2</t>
  </si>
  <si>
    <t>25/9/2014 10:51 AM</t>
  </si>
  <si>
    <t>محمد صلاح اسماعيل احمد</t>
  </si>
  <si>
    <t>29311110102598</t>
  </si>
  <si>
    <t>كلية السياحة والفنادق - الفرقة الأولى</t>
  </si>
  <si>
    <t>القاهره - الاميريه</t>
  </si>
  <si>
    <t>82.2</t>
  </si>
  <si>
    <t>24/9/2014 10:30 AM</t>
  </si>
  <si>
    <t>11/11/1993</t>
  </si>
  <si>
    <t>خالد جابر عبد الجليل محمد</t>
  </si>
  <si>
    <t>29510192201532</t>
  </si>
  <si>
    <t>بنى سويف - سمسطا - بنى حله</t>
  </si>
  <si>
    <t>62.56</t>
  </si>
  <si>
    <t>19/9/2014 1:15 PM</t>
  </si>
  <si>
    <t>19/10/1995</t>
  </si>
  <si>
    <t>المسلسل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</si>
</sst>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rightToLeft="1" tabSelected="1" zoomScalePageLayoutView="0" workbookViewId="0" topLeftCell="C1">
      <selection activeCell="A170" sqref="A170:H172"/>
    </sheetView>
  </sheetViews>
  <sheetFormatPr defaultColWidth="9.140625" defaultRowHeight="15"/>
  <cols>
    <col min="1" max="1" width="6.57421875" style="0" bestFit="1" customWidth="1"/>
    <col min="2" max="2" width="34.28125" style="0" bestFit="1" customWidth="1"/>
    <col min="3" max="3" width="15.140625" style="0" bestFit="1" customWidth="1"/>
    <col min="4" max="4" width="61.57421875" style="0" bestFit="1" customWidth="1"/>
    <col min="5" max="5" width="38.7109375" style="0" bestFit="1" customWidth="1"/>
    <col min="6" max="6" width="9.421875" style="0" bestFit="1" customWidth="1"/>
    <col min="7" max="7" width="18.421875" style="0" bestFit="1" customWidth="1"/>
    <col min="8" max="8" width="10.7109375" style="0" bestFit="1" customWidth="1"/>
  </cols>
  <sheetData>
    <row r="1" spans="1:8" ht="13.5">
      <c r="A1" s="1" t="s">
        <v>834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3.5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ht="13.5">
      <c r="A3" s="1">
        <f>A2+1</f>
        <v>2</v>
      </c>
      <c r="B3" s="1" t="s">
        <v>14</v>
      </c>
      <c r="C3" s="1" t="s">
        <v>15</v>
      </c>
      <c r="D3" s="1" t="s">
        <v>9</v>
      </c>
      <c r="E3" s="1" t="s">
        <v>16</v>
      </c>
      <c r="F3" s="1" t="s">
        <v>17</v>
      </c>
      <c r="G3" s="1" t="s">
        <v>18</v>
      </c>
      <c r="H3" s="1" t="s">
        <v>19</v>
      </c>
    </row>
    <row r="4" spans="1:8" ht="13.5">
      <c r="A4" s="1">
        <f>A3+1</f>
        <v>3</v>
      </c>
      <c r="B4" s="1" t="s">
        <v>20</v>
      </c>
      <c r="C4" s="1" t="s">
        <v>21</v>
      </c>
      <c r="D4" s="1" t="s">
        <v>9</v>
      </c>
      <c r="E4" s="1" t="s">
        <v>22</v>
      </c>
      <c r="F4" s="1" t="s">
        <v>23</v>
      </c>
      <c r="G4" s="1" t="s">
        <v>24</v>
      </c>
      <c r="H4" s="1" t="s">
        <v>25</v>
      </c>
    </row>
    <row r="5" spans="1:8" ht="13.5">
      <c r="A5" s="1">
        <f>A4+1</f>
        <v>4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</row>
    <row r="6" spans="1:8" ht="13.5">
      <c r="A6" s="1">
        <f>A5+1</f>
        <v>5</v>
      </c>
      <c r="B6" s="1" t="s">
        <v>40</v>
      </c>
      <c r="C6" s="1" t="s">
        <v>41</v>
      </c>
      <c r="D6" s="1" t="s">
        <v>35</v>
      </c>
      <c r="E6" s="1" t="s">
        <v>42</v>
      </c>
      <c r="F6" s="1" t="s">
        <v>37</v>
      </c>
      <c r="G6" s="1" t="s">
        <v>43</v>
      </c>
      <c r="H6" s="1" t="s">
        <v>44</v>
      </c>
    </row>
    <row r="7" spans="1:8" ht="13.5">
      <c r="A7" s="1">
        <f>A6+1</f>
        <v>6</v>
      </c>
      <c r="B7" s="1" t="s">
        <v>27</v>
      </c>
      <c r="C7" s="1" t="s">
        <v>28</v>
      </c>
      <c r="D7" s="1" t="s">
        <v>9</v>
      </c>
      <c r="E7" s="1" t="s">
        <v>29</v>
      </c>
      <c r="F7" s="1" t="s">
        <v>30</v>
      </c>
      <c r="G7" s="1" t="s">
        <v>31</v>
      </c>
      <c r="H7" s="1" t="s">
        <v>32</v>
      </c>
    </row>
    <row r="8" spans="1:8" ht="13.5">
      <c r="A8" s="1">
        <f>A7+1</f>
        <v>7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</row>
    <row r="9" spans="1:8" ht="13.5">
      <c r="A9" s="1"/>
      <c r="B9" s="1"/>
      <c r="C9" s="1"/>
      <c r="D9" s="1"/>
      <c r="E9" s="1"/>
      <c r="F9" s="1"/>
      <c r="G9" s="1"/>
      <c r="H9" s="1"/>
    </row>
    <row r="10" spans="1:8" ht="13.5">
      <c r="A10" s="1" t="s">
        <v>834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1:8" ht="13.5">
      <c r="A11" s="1">
        <v>1</v>
      </c>
      <c r="B11" s="1" t="s">
        <v>126</v>
      </c>
      <c r="C11" s="1" t="s">
        <v>127</v>
      </c>
      <c r="D11" s="1" t="s">
        <v>80</v>
      </c>
      <c r="E11" s="1" t="s">
        <v>128</v>
      </c>
      <c r="F11" s="1" t="s">
        <v>129</v>
      </c>
      <c r="G11" s="1" t="s">
        <v>130</v>
      </c>
      <c r="H11" s="1" t="s">
        <v>131</v>
      </c>
    </row>
    <row r="12" spans="1:8" ht="13.5">
      <c r="A12" s="1">
        <f>A11+1</f>
        <v>2</v>
      </c>
      <c r="B12" s="1" t="s">
        <v>78</v>
      </c>
      <c r="C12" s="1" t="s">
        <v>79</v>
      </c>
      <c r="D12" s="1" t="s">
        <v>80</v>
      </c>
      <c r="E12" s="1" t="s">
        <v>81</v>
      </c>
      <c r="F12" s="1" t="s">
        <v>82</v>
      </c>
      <c r="G12" s="1" t="s">
        <v>83</v>
      </c>
      <c r="H12" s="1" t="s">
        <v>84</v>
      </c>
    </row>
    <row r="13" spans="1:8" ht="13.5">
      <c r="A13" s="1">
        <f aca="true" t="shared" si="0" ref="A13:A32">A12+1</f>
        <v>3</v>
      </c>
      <c r="B13" s="1" t="s">
        <v>144</v>
      </c>
      <c r="C13" s="1" t="s">
        <v>145</v>
      </c>
      <c r="D13" s="1" t="s">
        <v>80</v>
      </c>
      <c r="E13" s="1" t="s">
        <v>146</v>
      </c>
      <c r="F13" s="1" t="s">
        <v>147</v>
      </c>
      <c r="G13" s="1" t="s">
        <v>148</v>
      </c>
      <c r="H13" s="1" t="s">
        <v>149</v>
      </c>
    </row>
    <row r="14" spans="1:8" ht="13.5">
      <c r="A14" s="1">
        <f t="shared" si="0"/>
        <v>4</v>
      </c>
      <c r="B14" s="1" t="s">
        <v>103</v>
      </c>
      <c r="C14" s="1" t="s">
        <v>104</v>
      </c>
      <c r="D14" s="1" t="s">
        <v>80</v>
      </c>
      <c r="E14" s="1" t="s">
        <v>105</v>
      </c>
      <c r="F14" s="1" t="s">
        <v>106</v>
      </c>
      <c r="G14" s="1" t="s">
        <v>107</v>
      </c>
      <c r="H14" s="1" t="s">
        <v>26</v>
      </c>
    </row>
    <row r="15" spans="1:8" ht="13.5">
      <c r="A15" s="1">
        <f t="shared" si="0"/>
        <v>5</v>
      </c>
      <c r="B15" s="1" t="s">
        <v>180</v>
      </c>
      <c r="C15" s="1" t="s">
        <v>181</v>
      </c>
      <c r="D15" s="1" t="s">
        <v>176</v>
      </c>
      <c r="E15" s="1" t="s">
        <v>182</v>
      </c>
      <c r="F15" s="1" t="s">
        <v>178</v>
      </c>
      <c r="G15" s="1" t="s">
        <v>183</v>
      </c>
      <c r="H15" s="1" t="s">
        <v>184</v>
      </c>
    </row>
    <row r="16" spans="1:8" ht="13.5">
      <c r="A16" s="1">
        <f t="shared" si="0"/>
        <v>6</v>
      </c>
      <c r="B16" s="1" t="s">
        <v>108</v>
      </c>
      <c r="C16" s="1" t="s">
        <v>109</v>
      </c>
      <c r="D16" s="1" t="s">
        <v>80</v>
      </c>
      <c r="E16" s="1" t="s">
        <v>110</v>
      </c>
      <c r="F16" s="1" t="s">
        <v>111</v>
      </c>
      <c r="G16" s="1" t="s">
        <v>112</v>
      </c>
      <c r="H16" s="1" t="s">
        <v>113</v>
      </c>
    </row>
    <row r="17" spans="1:8" ht="13.5">
      <c r="A17" s="1">
        <f t="shared" si="0"/>
        <v>7</v>
      </c>
      <c r="B17" s="1" t="s">
        <v>85</v>
      </c>
      <c r="C17" s="1" t="s">
        <v>86</v>
      </c>
      <c r="D17" s="1" t="s">
        <v>80</v>
      </c>
      <c r="E17" s="1" t="s">
        <v>87</v>
      </c>
      <c r="F17" s="1" t="s">
        <v>88</v>
      </c>
      <c r="G17" s="1" t="s">
        <v>89</v>
      </c>
      <c r="H17" s="1" t="s">
        <v>90</v>
      </c>
    </row>
    <row r="18" spans="1:8" ht="13.5">
      <c r="A18" s="1">
        <f t="shared" si="0"/>
        <v>8</v>
      </c>
      <c r="B18" s="1" t="s">
        <v>174</v>
      </c>
      <c r="C18" s="1" t="s">
        <v>175</v>
      </c>
      <c r="D18" s="1" t="s">
        <v>176</v>
      </c>
      <c r="E18" s="1" t="s">
        <v>177</v>
      </c>
      <c r="F18" s="1" t="s">
        <v>178</v>
      </c>
      <c r="G18" s="1" t="s">
        <v>179</v>
      </c>
      <c r="H18" s="1" t="s">
        <v>143</v>
      </c>
    </row>
    <row r="19" spans="1:8" ht="13.5">
      <c r="A19" s="1">
        <f t="shared" si="0"/>
        <v>9</v>
      </c>
      <c r="B19" s="1" t="s">
        <v>65</v>
      </c>
      <c r="C19" s="1" t="s">
        <v>66</v>
      </c>
      <c r="D19" s="1" t="s">
        <v>67</v>
      </c>
      <c r="E19" s="1" t="s">
        <v>68</v>
      </c>
      <c r="F19" s="1" t="s">
        <v>69</v>
      </c>
      <c r="G19" s="1" t="s">
        <v>70</v>
      </c>
      <c r="H19" s="1" t="s">
        <v>71</v>
      </c>
    </row>
    <row r="20" spans="1:8" ht="13.5">
      <c r="A20" s="1">
        <f t="shared" si="0"/>
        <v>10</v>
      </c>
      <c r="B20" s="1" t="s">
        <v>138</v>
      </c>
      <c r="C20" s="1" t="s">
        <v>139</v>
      </c>
      <c r="D20" s="1" t="s">
        <v>80</v>
      </c>
      <c r="E20" s="1" t="s">
        <v>140</v>
      </c>
      <c r="F20" s="1" t="s">
        <v>141</v>
      </c>
      <c r="G20" s="1" t="s">
        <v>142</v>
      </c>
      <c r="H20" s="1" t="s">
        <v>143</v>
      </c>
    </row>
    <row r="21" spans="1:8" ht="13.5">
      <c r="A21" s="1">
        <f t="shared" si="0"/>
        <v>11</v>
      </c>
      <c r="B21" s="1" t="s">
        <v>132</v>
      </c>
      <c r="C21" s="1" t="s">
        <v>133</v>
      </c>
      <c r="D21" s="1" t="s">
        <v>80</v>
      </c>
      <c r="E21" s="1" t="s">
        <v>134</v>
      </c>
      <c r="F21" s="1" t="s">
        <v>135</v>
      </c>
      <c r="G21" s="1" t="s">
        <v>136</v>
      </c>
      <c r="H21" s="1" t="s">
        <v>137</v>
      </c>
    </row>
    <row r="22" spans="1:8" ht="13.5">
      <c r="A22" s="1">
        <f t="shared" si="0"/>
        <v>12</v>
      </c>
      <c r="B22" s="1" t="s">
        <v>150</v>
      </c>
      <c r="C22" s="1" t="s">
        <v>151</v>
      </c>
      <c r="D22" s="1" t="s">
        <v>80</v>
      </c>
      <c r="E22" s="1" t="s">
        <v>152</v>
      </c>
      <c r="F22" s="1" t="s">
        <v>153</v>
      </c>
      <c r="G22" s="1" t="s">
        <v>154</v>
      </c>
      <c r="H22" s="1" t="s">
        <v>155</v>
      </c>
    </row>
    <row r="23" spans="1:8" ht="13.5">
      <c r="A23" s="1">
        <f t="shared" si="0"/>
        <v>13</v>
      </c>
      <c r="B23" s="1" t="s">
        <v>72</v>
      </c>
      <c r="C23" s="1" t="s">
        <v>73</v>
      </c>
      <c r="D23" s="1" t="s">
        <v>67</v>
      </c>
      <c r="E23" s="1" t="s">
        <v>74</v>
      </c>
      <c r="F23" s="1" t="s">
        <v>75</v>
      </c>
      <c r="G23" s="1" t="s">
        <v>76</v>
      </c>
      <c r="H23" s="1" t="s">
        <v>77</v>
      </c>
    </row>
    <row r="24" spans="1:8" ht="13.5">
      <c r="A24" s="1">
        <f t="shared" si="0"/>
        <v>14</v>
      </c>
      <c r="B24" s="1" t="s">
        <v>115</v>
      </c>
      <c r="C24" s="1" t="s">
        <v>116</v>
      </c>
      <c r="D24" s="1" t="s">
        <v>80</v>
      </c>
      <c r="E24" s="1" t="s">
        <v>81</v>
      </c>
      <c r="F24" s="1" t="s">
        <v>117</v>
      </c>
      <c r="G24" s="1" t="s">
        <v>118</v>
      </c>
      <c r="H24" s="1" t="s">
        <v>119</v>
      </c>
    </row>
    <row r="25" spans="1:8" ht="13.5">
      <c r="A25" s="1">
        <f t="shared" si="0"/>
        <v>15</v>
      </c>
      <c r="B25" s="1" t="s">
        <v>97</v>
      </c>
      <c r="C25" s="1" t="s">
        <v>98</v>
      </c>
      <c r="D25" s="1" t="s">
        <v>80</v>
      </c>
      <c r="E25" s="1" t="s">
        <v>99</v>
      </c>
      <c r="F25" s="1" t="s">
        <v>100</v>
      </c>
      <c r="G25" s="1" t="s">
        <v>101</v>
      </c>
      <c r="H25" s="1" t="s">
        <v>102</v>
      </c>
    </row>
    <row r="26" spans="1:8" ht="13.5">
      <c r="A26" s="1">
        <f t="shared" si="0"/>
        <v>16</v>
      </c>
      <c r="B26" s="1" t="s">
        <v>59</v>
      </c>
      <c r="C26" s="1" t="s">
        <v>60</v>
      </c>
      <c r="D26" s="1" t="s">
        <v>54</v>
      </c>
      <c r="E26" s="1" t="s">
        <v>61</v>
      </c>
      <c r="F26" s="1" t="s">
        <v>62</v>
      </c>
      <c r="G26" s="1" t="s">
        <v>63</v>
      </c>
      <c r="H26" s="1" t="s">
        <v>64</v>
      </c>
    </row>
    <row r="27" spans="1:8" ht="13.5">
      <c r="A27" s="1">
        <f t="shared" si="0"/>
        <v>17</v>
      </c>
      <c r="B27" s="1" t="s">
        <v>162</v>
      </c>
      <c r="C27" s="1" t="s">
        <v>163</v>
      </c>
      <c r="D27" s="1" t="s">
        <v>80</v>
      </c>
      <c r="E27" s="1" t="s">
        <v>164</v>
      </c>
      <c r="F27" s="1" t="s">
        <v>165</v>
      </c>
      <c r="G27" s="1" t="s">
        <v>166</v>
      </c>
      <c r="H27" s="1" t="s">
        <v>167</v>
      </c>
    </row>
    <row r="28" spans="1:8" ht="13.5">
      <c r="A28" s="1">
        <f t="shared" si="0"/>
        <v>18</v>
      </c>
      <c r="B28" s="1" t="s">
        <v>168</v>
      </c>
      <c r="C28" s="1" t="s">
        <v>169</v>
      </c>
      <c r="D28" s="1" t="s">
        <v>80</v>
      </c>
      <c r="E28" s="1" t="s">
        <v>170</v>
      </c>
      <c r="F28" s="1" t="s">
        <v>171</v>
      </c>
      <c r="G28" s="1" t="s">
        <v>172</v>
      </c>
      <c r="H28" s="1" t="s">
        <v>173</v>
      </c>
    </row>
    <row r="29" spans="1:8" ht="13.5">
      <c r="A29" s="1">
        <f t="shared" si="0"/>
        <v>19</v>
      </c>
      <c r="B29" s="1" t="s">
        <v>120</v>
      </c>
      <c r="C29" s="1" t="s">
        <v>121</v>
      </c>
      <c r="D29" s="1" t="s">
        <v>80</v>
      </c>
      <c r="E29" s="1" t="s">
        <v>122</v>
      </c>
      <c r="F29" s="1" t="s">
        <v>123</v>
      </c>
      <c r="G29" s="1" t="s">
        <v>124</v>
      </c>
      <c r="H29" s="1" t="s">
        <v>125</v>
      </c>
    </row>
    <row r="30" spans="1:8" ht="13.5">
      <c r="A30" s="1">
        <f t="shared" si="0"/>
        <v>20</v>
      </c>
      <c r="B30" s="1" t="s">
        <v>91</v>
      </c>
      <c r="C30" s="1" t="s">
        <v>92</v>
      </c>
      <c r="D30" s="1" t="s">
        <v>80</v>
      </c>
      <c r="E30" s="1" t="s">
        <v>93</v>
      </c>
      <c r="F30" s="1" t="s">
        <v>94</v>
      </c>
      <c r="G30" s="1" t="s">
        <v>95</v>
      </c>
      <c r="H30" s="1" t="s">
        <v>96</v>
      </c>
    </row>
    <row r="31" spans="1:8" ht="13.5">
      <c r="A31" s="1">
        <f t="shared" si="0"/>
        <v>21</v>
      </c>
      <c r="B31" s="1" t="s">
        <v>156</v>
      </c>
      <c r="C31" s="1" t="s">
        <v>157</v>
      </c>
      <c r="D31" s="1" t="s">
        <v>80</v>
      </c>
      <c r="E31" s="1" t="s">
        <v>158</v>
      </c>
      <c r="F31" s="1" t="s">
        <v>159</v>
      </c>
      <c r="G31" s="1" t="s">
        <v>160</v>
      </c>
      <c r="H31" s="1" t="s">
        <v>161</v>
      </c>
    </row>
    <row r="32" spans="1:8" ht="13.5">
      <c r="A32" s="1">
        <f t="shared" si="0"/>
        <v>22</v>
      </c>
      <c r="B32" s="1" t="s">
        <v>52</v>
      </c>
      <c r="C32" s="1" t="s">
        <v>53</v>
      </c>
      <c r="D32" s="1" t="s">
        <v>54</v>
      </c>
      <c r="E32" s="1" t="s">
        <v>55</v>
      </c>
      <c r="F32" s="1" t="s">
        <v>56</v>
      </c>
      <c r="G32" s="1" t="s">
        <v>57</v>
      </c>
      <c r="H32" s="1" t="s">
        <v>58</v>
      </c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 t="s">
        <v>834</v>
      </c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</row>
    <row r="35" spans="1:8" ht="13.5">
      <c r="A35" s="1">
        <v>1</v>
      </c>
      <c r="B35" s="1" t="s">
        <v>230</v>
      </c>
      <c r="C35" s="1" t="s">
        <v>231</v>
      </c>
      <c r="D35" s="1" t="s">
        <v>187</v>
      </c>
      <c r="E35" s="1" t="s">
        <v>232</v>
      </c>
      <c r="F35" s="1" t="s">
        <v>195</v>
      </c>
      <c r="G35" s="1" t="s">
        <v>233</v>
      </c>
      <c r="H35" s="1" t="s">
        <v>234</v>
      </c>
    </row>
    <row r="36" spans="1:8" ht="13.5">
      <c r="A36" s="1">
        <f>A35+1</f>
        <v>2</v>
      </c>
      <c r="B36" s="1" t="s">
        <v>218</v>
      </c>
      <c r="C36" s="1" t="s">
        <v>219</v>
      </c>
      <c r="D36" s="1" t="s">
        <v>187</v>
      </c>
      <c r="E36" s="1" t="s">
        <v>220</v>
      </c>
      <c r="F36" s="1" t="s">
        <v>195</v>
      </c>
      <c r="G36" s="1" t="s">
        <v>221</v>
      </c>
      <c r="H36" s="1" t="s">
        <v>222</v>
      </c>
    </row>
    <row r="37" spans="1:8" ht="13.5">
      <c r="A37" s="1">
        <f aca="true" t="shared" si="1" ref="A37:A45">A36+1</f>
        <v>3</v>
      </c>
      <c r="B37" s="1" t="s">
        <v>185</v>
      </c>
      <c r="C37" s="1" t="s">
        <v>186</v>
      </c>
      <c r="D37" s="1" t="s">
        <v>187</v>
      </c>
      <c r="E37" s="1" t="s">
        <v>188</v>
      </c>
      <c r="F37" s="1" t="s">
        <v>189</v>
      </c>
      <c r="G37" s="1" t="s">
        <v>190</v>
      </c>
      <c r="H37" s="1" t="s">
        <v>191</v>
      </c>
    </row>
    <row r="38" spans="1:8" ht="13.5">
      <c r="A38" s="1">
        <f t="shared" si="1"/>
        <v>4</v>
      </c>
      <c r="B38" s="1" t="s">
        <v>207</v>
      </c>
      <c r="C38" s="1" t="s">
        <v>208</v>
      </c>
      <c r="D38" s="1" t="s">
        <v>187</v>
      </c>
      <c r="E38" s="1" t="s">
        <v>209</v>
      </c>
      <c r="F38" s="1" t="s">
        <v>210</v>
      </c>
      <c r="G38" s="1" t="s">
        <v>211</v>
      </c>
      <c r="H38" s="1" t="s">
        <v>212</v>
      </c>
    </row>
    <row r="39" spans="1:8" ht="13.5">
      <c r="A39" s="1">
        <f t="shared" si="1"/>
        <v>5</v>
      </c>
      <c r="B39" s="1" t="s">
        <v>198</v>
      </c>
      <c r="C39" s="1" t="s">
        <v>199</v>
      </c>
      <c r="D39" s="1" t="s">
        <v>187</v>
      </c>
      <c r="E39" s="1" t="s">
        <v>200</v>
      </c>
      <c r="F39" s="1" t="s">
        <v>189</v>
      </c>
      <c r="G39" s="1" t="s">
        <v>201</v>
      </c>
      <c r="H39" s="1" t="s">
        <v>71</v>
      </c>
    </row>
    <row r="40" spans="1:8" ht="13.5">
      <c r="A40" s="1">
        <f t="shared" si="1"/>
        <v>6</v>
      </c>
      <c r="B40" s="1" t="s">
        <v>213</v>
      </c>
      <c r="C40" s="1" t="s">
        <v>214</v>
      </c>
      <c r="D40" s="1" t="s">
        <v>187</v>
      </c>
      <c r="E40" s="1" t="s">
        <v>215</v>
      </c>
      <c r="F40" s="1" t="s">
        <v>195</v>
      </c>
      <c r="G40" s="1" t="s">
        <v>216</v>
      </c>
      <c r="H40" s="1" t="s">
        <v>217</v>
      </c>
    </row>
    <row r="41" spans="1:8" ht="13.5">
      <c r="A41" s="1">
        <f t="shared" si="1"/>
        <v>7</v>
      </c>
      <c r="B41" s="1" t="s">
        <v>223</v>
      </c>
      <c r="C41" s="1" t="s">
        <v>224</v>
      </c>
      <c r="D41" s="1" t="s">
        <v>187</v>
      </c>
      <c r="E41" s="1" t="s">
        <v>225</v>
      </c>
      <c r="F41" s="1" t="s">
        <v>189</v>
      </c>
      <c r="G41" s="1" t="s">
        <v>226</v>
      </c>
      <c r="H41" s="1" t="s">
        <v>227</v>
      </c>
    </row>
    <row r="42" spans="1:8" ht="13.5">
      <c r="A42" s="1">
        <f t="shared" si="1"/>
        <v>8</v>
      </c>
      <c r="B42" s="1" t="s">
        <v>223</v>
      </c>
      <c r="C42" s="1" t="s">
        <v>228</v>
      </c>
      <c r="D42" s="1" t="s">
        <v>187</v>
      </c>
      <c r="E42" s="1" t="s">
        <v>225</v>
      </c>
      <c r="F42" s="1" t="s">
        <v>189</v>
      </c>
      <c r="G42" s="1" t="s">
        <v>229</v>
      </c>
      <c r="H42" s="1" t="s">
        <v>227</v>
      </c>
    </row>
    <row r="43" spans="1:8" ht="13.5">
      <c r="A43" s="1">
        <f t="shared" si="1"/>
        <v>9</v>
      </c>
      <c r="B43" s="1" t="s">
        <v>235</v>
      </c>
      <c r="C43" s="1" t="s">
        <v>236</v>
      </c>
      <c r="D43" s="1" t="s">
        <v>187</v>
      </c>
      <c r="E43" s="1" t="s">
        <v>237</v>
      </c>
      <c r="F43" s="1" t="s">
        <v>189</v>
      </c>
      <c r="G43" s="1" t="s">
        <v>136</v>
      </c>
      <c r="H43" s="1" t="s">
        <v>238</v>
      </c>
    </row>
    <row r="44" spans="1:8" ht="13.5">
      <c r="A44" s="1">
        <f t="shared" si="1"/>
        <v>10</v>
      </c>
      <c r="B44" s="1" t="s">
        <v>192</v>
      </c>
      <c r="C44" s="1" t="s">
        <v>193</v>
      </c>
      <c r="D44" s="1" t="s">
        <v>187</v>
      </c>
      <c r="E44" s="1" t="s">
        <v>194</v>
      </c>
      <c r="F44" s="1" t="s">
        <v>195</v>
      </c>
      <c r="G44" s="1" t="s">
        <v>196</v>
      </c>
      <c r="H44" s="1" t="s">
        <v>197</v>
      </c>
    </row>
    <row r="45" spans="1:8" ht="13.5">
      <c r="A45" s="1">
        <f t="shared" si="1"/>
        <v>11</v>
      </c>
      <c r="B45" s="1" t="s">
        <v>202</v>
      </c>
      <c r="C45" s="1" t="s">
        <v>203</v>
      </c>
      <c r="D45" s="1" t="s">
        <v>187</v>
      </c>
      <c r="E45" s="1" t="s">
        <v>204</v>
      </c>
      <c r="F45" s="1" t="s">
        <v>189</v>
      </c>
      <c r="G45" s="1" t="s">
        <v>205</v>
      </c>
      <c r="H45" s="1" t="s">
        <v>206</v>
      </c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 t="s">
        <v>834</v>
      </c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5</v>
      </c>
      <c r="H47" s="1" t="s">
        <v>6</v>
      </c>
    </row>
    <row r="48" spans="1:8" ht="13.5">
      <c r="A48" s="1">
        <v>1</v>
      </c>
      <c r="B48" s="1" t="s">
        <v>246</v>
      </c>
      <c r="C48" s="1" t="s">
        <v>247</v>
      </c>
      <c r="D48" s="1" t="s">
        <v>239</v>
      </c>
      <c r="E48" s="1" t="s">
        <v>248</v>
      </c>
      <c r="F48" s="1" t="s">
        <v>249</v>
      </c>
      <c r="G48" s="1" t="s">
        <v>250</v>
      </c>
      <c r="H48" s="1" t="s">
        <v>251</v>
      </c>
    </row>
    <row r="49" spans="1:8" ht="13.5">
      <c r="A49" s="1">
        <v>2</v>
      </c>
      <c r="B49" s="1" t="s">
        <v>240</v>
      </c>
      <c r="C49" s="1" t="s">
        <v>241</v>
      </c>
      <c r="D49" s="1" t="s">
        <v>239</v>
      </c>
      <c r="E49" s="1" t="s">
        <v>242</v>
      </c>
      <c r="F49" s="1" t="s">
        <v>243</v>
      </c>
      <c r="G49" s="1" t="s">
        <v>244</v>
      </c>
      <c r="H49" s="1" t="s">
        <v>245</v>
      </c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 t="s">
        <v>834</v>
      </c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</row>
    <row r="52" spans="1:8" ht="13.5">
      <c r="A52" s="1">
        <v>1</v>
      </c>
      <c r="B52" s="1" t="s">
        <v>252</v>
      </c>
      <c r="C52" s="1" t="s">
        <v>253</v>
      </c>
      <c r="D52" s="1" t="s">
        <v>254</v>
      </c>
      <c r="E52" s="1" t="s">
        <v>255</v>
      </c>
      <c r="F52" s="1" t="s">
        <v>256</v>
      </c>
      <c r="G52" s="1" t="s">
        <v>257</v>
      </c>
      <c r="H52" s="1" t="s">
        <v>258</v>
      </c>
    </row>
    <row r="53" spans="1:8" ht="13.5">
      <c r="A53" s="1">
        <v>2</v>
      </c>
      <c r="B53" s="1" t="s">
        <v>259</v>
      </c>
      <c r="C53" s="1" t="s">
        <v>260</v>
      </c>
      <c r="D53" s="1" t="s">
        <v>254</v>
      </c>
      <c r="E53" s="1" t="s">
        <v>261</v>
      </c>
      <c r="F53" s="1" t="s">
        <v>262</v>
      </c>
      <c r="G53" s="1" t="s">
        <v>263</v>
      </c>
      <c r="H53" s="1" t="s">
        <v>264</v>
      </c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 t="s">
        <v>834</v>
      </c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</row>
    <row r="56" spans="1:8" ht="13.5">
      <c r="A56" s="1">
        <v>1</v>
      </c>
      <c r="B56" s="1" t="s">
        <v>266</v>
      </c>
      <c r="C56" s="1" t="s">
        <v>267</v>
      </c>
      <c r="D56" s="1" t="s">
        <v>268</v>
      </c>
      <c r="E56" s="1" t="s">
        <v>269</v>
      </c>
      <c r="F56" s="1" t="s">
        <v>270</v>
      </c>
      <c r="G56" s="1" t="s">
        <v>271</v>
      </c>
      <c r="H56" s="1" t="s">
        <v>272</v>
      </c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 t="s">
        <v>834</v>
      </c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5</v>
      </c>
      <c r="H58" s="1" t="s">
        <v>6</v>
      </c>
    </row>
    <row r="59" spans="1:8" ht="13.5">
      <c r="A59" s="1">
        <v>1</v>
      </c>
      <c r="B59" s="1" t="s">
        <v>464</v>
      </c>
      <c r="C59" s="1" t="s">
        <v>465</v>
      </c>
      <c r="D59" s="1" t="s">
        <v>273</v>
      </c>
      <c r="E59" s="1" t="s">
        <v>277</v>
      </c>
      <c r="F59" s="1" t="s">
        <v>466</v>
      </c>
      <c r="G59" s="1" t="s">
        <v>467</v>
      </c>
      <c r="H59" s="1" t="s">
        <v>468</v>
      </c>
    </row>
    <row r="60" spans="1:8" ht="13.5">
      <c r="A60" s="1">
        <f>A59+1</f>
        <v>2</v>
      </c>
      <c r="B60" s="1" t="s">
        <v>401</v>
      </c>
      <c r="C60" s="1" t="s">
        <v>402</v>
      </c>
      <c r="D60" s="1" t="s">
        <v>273</v>
      </c>
      <c r="E60" s="1" t="s">
        <v>403</v>
      </c>
      <c r="F60" s="1" t="s">
        <v>377</v>
      </c>
      <c r="G60" s="1" t="s">
        <v>404</v>
      </c>
      <c r="H60" s="1" t="s">
        <v>405</v>
      </c>
    </row>
    <row r="61" spans="1:8" ht="13.5">
      <c r="A61" s="1">
        <f aca="true" t="shared" si="2" ref="A61:A117">A60+1</f>
        <v>3</v>
      </c>
      <c r="B61" s="1" t="s">
        <v>443</v>
      </c>
      <c r="C61" s="1" t="s">
        <v>444</v>
      </c>
      <c r="D61" s="1" t="s">
        <v>273</v>
      </c>
      <c r="E61" s="1" t="s">
        <v>295</v>
      </c>
      <c r="F61" s="1" t="s">
        <v>445</v>
      </c>
      <c r="G61" s="1" t="s">
        <v>446</v>
      </c>
      <c r="H61" s="1" t="s">
        <v>447</v>
      </c>
    </row>
    <row r="62" spans="1:8" ht="13.5">
      <c r="A62" s="1">
        <f t="shared" si="2"/>
        <v>4</v>
      </c>
      <c r="B62" s="1" t="s">
        <v>538</v>
      </c>
      <c r="C62" s="1" t="s">
        <v>539</v>
      </c>
      <c r="D62" s="1" t="s">
        <v>273</v>
      </c>
      <c r="E62" s="1" t="s">
        <v>540</v>
      </c>
      <c r="F62" s="1" t="s">
        <v>541</v>
      </c>
      <c r="G62" s="1" t="s">
        <v>542</v>
      </c>
      <c r="H62" s="1" t="s">
        <v>543</v>
      </c>
    </row>
    <row r="63" spans="1:8" ht="13.5">
      <c r="A63" s="1">
        <f t="shared" si="2"/>
        <v>5</v>
      </c>
      <c r="B63" s="1" t="s">
        <v>338</v>
      </c>
      <c r="C63" s="1" t="s">
        <v>339</v>
      </c>
      <c r="D63" s="1" t="s">
        <v>273</v>
      </c>
      <c r="E63" s="1" t="s">
        <v>340</v>
      </c>
      <c r="F63" s="1" t="s">
        <v>341</v>
      </c>
      <c r="G63" s="1" t="s">
        <v>342</v>
      </c>
      <c r="H63" s="1" t="s">
        <v>343</v>
      </c>
    </row>
    <row r="64" spans="1:8" ht="13.5">
      <c r="A64" s="1">
        <f t="shared" si="2"/>
        <v>6</v>
      </c>
      <c r="B64" s="1" t="s">
        <v>534</v>
      </c>
      <c r="C64" s="1" t="s">
        <v>535</v>
      </c>
      <c r="D64" s="1" t="s">
        <v>273</v>
      </c>
      <c r="E64" s="1" t="s">
        <v>313</v>
      </c>
      <c r="F64" s="1" t="s">
        <v>536</v>
      </c>
      <c r="G64" s="1" t="s">
        <v>537</v>
      </c>
      <c r="H64" s="1" t="s">
        <v>212</v>
      </c>
    </row>
    <row r="65" spans="1:8" ht="13.5">
      <c r="A65" s="1">
        <f t="shared" si="2"/>
        <v>7</v>
      </c>
      <c r="B65" s="1" t="s">
        <v>344</v>
      </c>
      <c r="C65" s="1" t="s">
        <v>345</v>
      </c>
      <c r="D65" s="1" t="s">
        <v>273</v>
      </c>
      <c r="E65" s="1" t="s">
        <v>346</v>
      </c>
      <c r="F65" s="1" t="s">
        <v>347</v>
      </c>
      <c r="G65" s="1" t="s">
        <v>348</v>
      </c>
      <c r="H65" s="1" t="s">
        <v>349</v>
      </c>
    </row>
    <row r="66" spans="1:8" ht="13.5">
      <c r="A66" s="1">
        <f t="shared" si="2"/>
        <v>8</v>
      </c>
      <c r="B66" s="1" t="s">
        <v>506</v>
      </c>
      <c r="C66" s="1" t="s">
        <v>507</v>
      </c>
      <c r="D66" s="1" t="s">
        <v>273</v>
      </c>
      <c r="E66" s="1" t="s">
        <v>508</v>
      </c>
      <c r="F66" s="1" t="s">
        <v>509</v>
      </c>
      <c r="G66" s="1" t="s">
        <v>510</v>
      </c>
      <c r="H66" s="1" t="s">
        <v>511</v>
      </c>
    </row>
    <row r="67" spans="1:8" ht="13.5">
      <c r="A67" s="1">
        <f t="shared" si="2"/>
        <v>9</v>
      </c>
      <c r="B67" s="1" t="s">
        <v>287</v>
      </c>
      <c r="C67" s="1" t="s">
        <v>288</v>
      </c>
      <c r="D67" s="1" t="s">
        <v>273</v>
      </c>
      <c r="E67" s="1" t="s">
        <v>289</v>
      </c>
      <c r="F67" s="1" t="s">
        <v>290</v>
      </c>
      <c r="G67" s="1" t="s">
        <v>291</v>
      </c>
      <c r="H67" s="1" t="s">
        <v>292</v>
      </c>
    </row>
    <row r="68" spans="1:8" ht="13.5">
      <c r="A68" s="1">
        <f t="shared" si="2"/>
        <v>10</v>
      </c>
      <c r="B68" s="1" t="s">
        <v>311</v>
      </c>
      <c r="C68" s="1" t="s">
        <v>312</v>
      </c>
      <c r="D68" s="1" t="s">
        <v>273</v>
      </c>
      <c r="E68" s="1" t="s">
        <v>313</v>
      </c>
      <c r="F68" s="1" t="s">
        <v>314</v>
      </c>
      <c r="G68" s="1" t="s">
        <v>315</v>
      </c>
      <c r="H68" s="1" t="s">
        <v>316</v>
      </c>
    </row>
    <row r="69" spans="1:8" ht="13.5">
      <c r="A69" s="1">
        <f t="shared" si="2"/>
        <v>11</v>
      </c>
      <c r="B69" s="1" t="s">
        <v>317</v>
      </c>
      <c r="C69" s="1" t="s">
        <v>318</v>
      </c>
      <c r="D69" s="1" t="s">
        <v>273</v>
      </c>
      <c r="E69" s="1" t="s">
        <v>319</v>
      </c>
      <c r="F69" s="1" t="s">
        <v>320</v>
      </c>
      <c r="G69" s="1" t="s">
        <v>321</v>
      </c>
      <c r="H69" s="1" t="s">
        <v>234</v>
      </c>
    </row>
    <row r="70" spans="1:8" ht="13.5">
      <c r="A70" s="1">
        <f t="shared" si="2"/>
        <v>12</v>
      </c>
      <c r="B70" s="1" t="s">
        <v>469</v>
      </c>
      <c r="C70" s="1" t="s">
        <v>470</v>
      </c>
      <c r="D70" s="1" t="s">
        <v>273</v>
      </c>
      <c r="E70" s="1" t="s">
        <v>471</v>
      </c>
      <c r="F70" s="1" t="s">
        <v>472</v>
      </c>
      <c r="G70" s="1" t="s">
        <v>473</v>
      </c>
      <c r="H70" s="1" t="s">
        <v>212</v>
      </c>
    </row>
    <row r="71" spans="1:8" ht="13.5">
      <c r="A71" s="1">
        <f t="shared" si="2"/>
        <v>13</v>
      </c>
      <c r="B71" s="1" t="s">
        <v>553</v>
      </c>
      <c r="C71" s="1" t="s">
        <v>554</v>
      </c>
      <c r="D71" s="1" t="s">
        <v>273</v>
      </c>
      <c r="E71" s="1" t="s">
        <v>555</v>
      </c>
      <c r="F71" s="1" t="s">
        <v>556</v>
      </c>
      <c r="G71" s="1" t="s">
        <v>557</v>
      </c>
      <c r="H71" s="1" t="s">
        <v>217</v>
      </c>
    </row>
    <row r="72" spans="1:8" ht="13.5">
      <c r="A72" s="1">
        <f t="shared" si="2"/>
        <v>14</v>
      </c>
      <c r="B72" s="1" t="s">
        <v>459</v>
      </c>
      <c r="C72" s="1" t="s">
        <v>460</v>
      </c>
      <c r="D72" s="1" t="s">
        <v>273</v>
      </c>
      <c r="E72" s="1" t="s">
        <v>225</v>
      </c>
      <c r="F72" s="1" t="s">
        <v>461</v>
      </c>
      <c r="G72" s="1" t="s">
        <v>462</v>
      </c>
      <c r="H72" s="1" t="s">
        <v>463</v>
      </c>
    </row>
    <row r="73" spans="1:8" ht="13.5">
      <c r="A73" s="1">
        <f t="shared" si="2"/>
        <v>15</v>
      </c>
      <c r="B73" s="1" t="s">
        <v>517</v>
      </c>
      <c r="C73" s="1" t="s">
        <v>518</v>
      </c>
      <c r="D73" s="1" t="s">
        <v>273</v>
      </c>
      <c r="E73" s="1" t="s">
        <v>519</v>
      </c>
      <c r="F73" s="1" t="s">
        <v>335</v>
      </c>
      <c r="G73" s="1" t="s">
        <v>520</v>
      </c>
      <c r="H73" s="1" t="s">
        <v>521</v>
      </c>
    </row>
    <row r="74" spans="1:8" ht="13.5">
      <c r="A74" s="1">
        <f t="shared" si="2"/>
        <v>16</v>
      </c>
      <c r="B74" s="1" t="s">
        <v>448</v>
      </c>
      <c r="C74" s="1" t="s">
        <v>449</v>
      </c>
      <c r="D74" s="1" t="s">
        <v>273</v>
      </c>
      <c r="E74" s="1" t="s">
        <v>29</v>
      </c>
      <c r="F74" s="1" t="s">
        <v>450</v>
      </c>
      <c r="G74" s="1" t="s">
        <v>451</v>
      </c>
      <c r="H74" s="1" t="s">
        <v>452</v>
      </c>
    </row>
    <row r="75" spans="1:8" ht="13.5">
      <c r="A75" s="1">
        <f t="shared" si="2"/>
        <v>17</v>
      </c>
      <c r="B75" s="1" t="s">
        <v>528</v>
      </c>
      <c r="C75" s="1" t="s">
        <v>529</v>
      </c>
      <c r="D75" s="1" t="s">
        <v>273</v>
      </c>
      <c r="E75" s="1" t="s">
        <v>530</v>
      </c>
      <c r="F75" s="1" t="s">
        <v>531</v>
      </c>
      <c r="G75" s="1" t="s">
        <v>532</v>
      </c>
      <c r="H75" s="1" t="s">
        <v>533</v>
      </c>
    </row>
    <row r="76" spans="1:8" ht="13.5">
      <c r="A76" s="1">
        <f t="shared" si="2"/>
        <v>18</v>
      </c>
      <c r="B76" s="1" t="s">
        <v>389</v>
      </c>
      <c r="C76" s="1" t="s">
        <v>390</v>
      </c>
      <c r="D76" s="1" t="s">
        <v>273</v>
      </c>
      <c r="E76" s="1" t="s">
        <v>391</v>
      </c>
      <c r="F76" s="1" t="s">
        <v>392</v>
      </c>
      <c r="G76" s="1" t="s">
        <v>393</v>
      </c>
      <c r="H76" s="1" t="s">
        <v>394</v>
      </c>
    </row>
    <row r="77" spans="1:8" ht="13.5">
      <c r="A77" s="1">
        <f t="shared" si="2"/>
        <v>19</v>
      </c>
      <c r="B77" s="1" t="s">
        <v>395</v>
      </c>
      <c r="C77" s="1" t="s">
        <v>396</v>
      </c>
      <c r="D77" s="1" t="s">
        <v>273</v>
      </c>
      <c r="E77" s="1" t="s">
        <v>397</v>
      </c>
      <c r="F77" s="1" t="s">
        <v>398</v>
      </c>
      <c r="G77" s="1" t="s">
        <v>399</v>
      </c>
      <c r="H77" s="1" t="s">
        <v>400</v>
      </c>
    </row>
    <row r="78" spans="1:8" ht="13.5">
      <c r="A78" s="1">
        <f t="shared" si="2"/>
        <v>20</v>
      </c>
      <c r="B78" s="1" t="s">
        <v>293</v>
      </c>
      <c r="C78" s="1" t="s">
        <v>294</v>
      </c>
      <c r="D78" s="1" t="s">
        <v>273</v>
      </c>
      <c r="E78" s="1" t="s">
        <v>295</v>
      </c>
      <c r="F78" s="1" t="s">
        <v>296</v>
      </c>
      <c r="G78" s="1" t="s">
        <v>297</v>
      </c>
      <c r="H78" s="1" t="s">
        <v>298</v>
      </c>
    </row>
    <row r="79" spans="1:8" ht="13.5">
      <c r="A79" s="1">
        <f t="shared" si="2"/>
        <v>21</v>
      </c>
      <c r="B79" s="1" t="s">
        <v>299</v>
      </c>
      <c r="C79" s="1" t="s">
        <v>300</v>
      </c>
      <c r="D79" s="1" t="s">
        <v>273</v>
      </c>
      <c r="E79" s="1" t="s">
        <v>301</v>
      </c>
      <c r="F79" s="1" t="s">
        <v>302</v>
      </c>
      <c r="G79" s="1" t="s">
        <v>303</v>
      </c>
      <c r="H79" s="1" t="s">
        <v>304</v>
      </c>
    </row>
    <row r="80" spans="1:8" ht="13.5">
      <c r="A80" s="1">
        <f t="shared" si="2"/>
        <v>22</v>
      </c>
      <c r="B80" s="1" t="s">
        <v>437</v>
      </c>
      <c r="C80" s="1" t="s">
        <v>438</v>
      </c>
      <c r="D80" s="1" t="s">
        <v>273</v>
      </c>
      <c r="E80" s="1" t="s">
        <v>439</v>
      </c>
      <c r="F80" s="1" t="s">
        <v>440</v>
      </c>
      <c r="G80" s="1" t="s">
        <v>441</v>
      </c>
      <c r="H80" s="1" t="s">
        <v>442</v>
      </c>
    </row>
    <row r="81" spans="1:8" ht="13.5">
      <c r="A81" s="1">
        <f t="shared" si="2"/>
        <v>23</v>
      </c>
      <c r="B81" s="1" t="s">
        <v>475</v>
      </c>
      <c r="C81" s="1" t="s">
        <v>476</v>
      </c>
      <c r="D81" s="1" t="s">
        <v>273</v>
      </c>
      <c r="E81" s="1" t="s">
        <v>477</v>
      </c>
      <c r="F81" s="1" t="s">
        <v>478</v>
      </c>
      <c r="G81" s="1" t="s">
        <v>479</v>
      </c>
      <c r="H81" s="1" t="s">
        <v>480</v>
      </c>
    </row>
    <row r="82" spans="1:8" ht="13.5">
      <c r="A82" s="1">
        <f t="shared" si="2"/>
        <v>24</v>
      </c>
      <c r="B82" s="1" t="s">
        <v>281</v>
      </c>
      <c r="C82" s="1" t="s">
        <v>282</v>
      </c>
      <c r="D82" s="1" t="s">
        <v>273</v>
      </c>
      <c r="E82" s="1" t="s">
        <v>283</v>
      </c>
      <c r="F82" s="1" t="s">
        <v>284</v>
      </c>
      <c r="G82" s="1" t="s">
        <v>285</v>
      </c>
      <c r="H82" s="1" t="s">
        <v>286</v>
      </c>
    </row>
    <row r="83" spans="1:8" ht="13.5">
      <c r="A83" s="1">
        <f t="shared" si="2"/>
        <v>25</v>
      </c>
      <c r="B83" s="1" t="s">
        <v>411</v>
      </c>
      <c r="C83" s="1" t="s">
        <v>412</v>
      </c>
      <c r="D83" s="1" t="s">
        <v>273</v>
      </c>
      <c r="E83" s="1" t="s">
        <v>413</v>
      </c>
      <c r="F83" s="1" t="s">
        <v>414</v>
      </c>
      <c r="G83" s="1" t="s">
        <v>415</v>
      </c>
      <c r="H83" s="1" t="s">
        <v>416</v>
      </c>
    </row>
    <row r="84" spans="1:8" ht="13.5">
      <c r="A84" s="1">
        <f t="shared" si="2"/>
        <v>26</v>
      </c>
      <c r="B84" s="1" t="s">
        <v>383</v>
      </c>
      <c r="C84" s="1" t="s">
        <v>384</v>
      </c>
      <c r="D84" s="1" t="s">
        <v>273</v>
      </c>
      <c r="E84" s="1" t="s">
        <v>385</v>
      </c>
      <c r="F84" s="1" t="s">
        <v>386</v>
      </c>
      <c r="G84" s="1" t="s">
        <v>387</v>
      </c>
      <c r="H84" s="1" t="s">
        <v>388</v>
      </c>
    </row>
    <row r="85" spans="1:8" ht="13.5">
      <c r="A85" s="1">
        <f t="shared" si="2"/>
        <v>27</v>
      </c>
      <c r="B85" s="1" t="s">
        <v>363</v>
      </c>
      <c r="C85" s="1" t="s">
        <v>364</v>
      </c>
      <c r="D85" s="1" t="s">
        <v>273</v>
      </c>
      <c r="E85" s="1" t="s">
        <v>365</v>
      </c>
      <c r="F85" s="1" t="s">
        <v>366</v>
      </c>
      <c r="G85" s="1" t="s">
        <v>367</v>
      </c>
      <c r="H85" s="1" t="s">
        <v>368</v>
      </c>
    </row>
    <row r="86" spans="1:8" ht="13.5">
      <c r="A86" s="1">
        <f t="shared" si="2"/>
        <v>28</v>
      </c>
      <c r="B86" s="1" t="s">
        <v>522</v>
      </c>
      <c r="C86" s="1" t="s">
        <v>523</v>
      </c>
      <c r="D86" s="1" t="s">
        <v>273</v>
      </c>
      <c r="E86" s="1" t="s">
        <v>524</v>
      </c>
      <c r="F86" s="1" t="s">
        <v>525</v>
      </c>
      <c r="G86" s="1" t="s">
        <v>526</v>
      </c>
      <c r="H86" s="1" t="s">
        <v>527</v>
      </c>
    </row>
    <row r="87" spans="1:8" ht="13.5">
      <c r="A87" s="1">
        <f t="shared" si="2"/>
        <v>29</v>
      </c>
      <c r="B87" s="1" t="s">
        <v>379</v>
      </c>
      <c r="C87" s="1" t="s">
        <v>380</v>
      </c>
      <c r="D87" s="1" t="s">
        <v>273</v>
      </c>
      <c r="E87" s="1" t="s">
        <v>313</v>
      </c>
      <c r="F87" s="1" t="s">
        <v>381</v>
      </c>
      <c r="G87" s="1" t="s">
        <v>382</v>
      </c>
      <c r="H87" s="1" t="s">
        <v>272</v>
      </c>
    </row>
    <row r="88" spans="1:8" ht="13.5">
      <c r="A88" s="1">
        <f t="shared" si="2"/>
        <v>30</v>
      </c>
      <c r="B88" s="1" t="s">
        <v>512</v>
      </c>
      <c r="C88" s="1" t="s">
        <v>513</v>
      </c>
      <c r="D88" s="1" t="s">
        <v>273</v>
      </c>
      <c r="E88" s="1" t="s">
        <v>514</v>
      </c>
      <c r="F88" s="1" t="s">
        <v>515</v>
      </c>
      <c r="G88" s="1" t="s">
        <v>516</v>
      </c>
      <c r="H88" s="1" t="s">
        <v>343</v>
      </c>
    </row>
    <row r="89" spans="1:8" ht="13.5">
      <c r="A89" s="1">
        <f t="shared" si="2"/>
        <v>31</v>
      </c>
      <c r="B89" s="1" t="s">
        <v>322</v>
      </c>
      <c r="C89" s="1" t="s">
        <v>323</v>
      </c>
      <c r="D89" s="1" t="s">
        <v>273</v>
      </c>
      <c r="E89" s="1" t="s">
        <v>313</v>
      </c>
      <c r="F89" s="1" t="s">
        <v>324</v>
      </c>
      <c r="G89" s="1" t="s">
        <v>325</v>
      </c>
      <c r="H89" s="1" t="s">
        <v>326</v>
      </c>
    </row>
    <row r="90" spans="1:8" ht="13.5">
      <c r="A90" s="1">
        <f t="shared" si="2"/>
        <v>32</v>
      </c>
      <c r="B90" s="1" t="s">
        <v>580</v>
      </c>
      <c r="C90" s="1" t="s">
        <v>581</v>
      </c>
      <c r="D90" s="1" t="s">
        <v>566</v>
      </c>
      <c r="E90" s="1" t="s">
        <v>582</v>
      </c>
      <c r="F90" s="1" t="s">
        <v>474</v>
      </c>
      <c r="G90" s="1" t="s">
        <v>583</v>
      </c>
      <c r="H90" s="1" t="s">
        <v>584</v>
      </c>
    </row>
    <row r="91" spans="1:8" ht="13.5">
      <c r="A91" s="1">
        <f t="shared" si="2"/>
        <v>33</v>
      </c>
      <c r="B91" s="1" t="s">
        <v>570</v>
      </c>
      <c r="C91" s="1" t="s">
        <v>571</v>
      </c>
      <c r="D91" s="1" t="s">
        <v>566</v>
      </c>
      <c r="E91" s="1" t="s">
        <v>237</v>
      </c>
      <c r="F91" s="1" t="s">
        <v>572</v>
      </c>
      <c r="G91" s="1" t="s">
        <v>573</v>
      </c>
      <c r="H91" s="1" t="s">
        <v>574</v>
      </c>
    </row>
    <row r="92" spans="1:8" ht="13.5">
      <c r="A92" s="1">
        <f t="shared" si="2"/>
        <v>34</v>
      </c>
      <c r="B92" s="1" t="s">
        <v>357</v>
      </c>
      <c r="C92" s="1" t="s">
        <v>358</v>
      </c>
      <c r="D92" s="1" t="s">
        <v>273</v>
      </c>
      <c r="E92" s="1" t="s">
        <v>359</v>
      </c>
      <c r="F92" s="1" t="s">
        <v>360</v>
      </c>
      <c r="G92" s="1" t="s">
        <v>361</v>
      </c>
      <c r="H92" s="1" t="s">
        <v>362</v>
      </c>
    </row>
    <row r="93" spans="1:8" ht="13.5">
      <c r="A93" s="1">
        <f t="shared" si="2"/>
        <v>35</v>
      </c>
      <c r="B93" s="1" t="s">
        <v>375</v>
      </c>
      <c r="C93" s="1" t="s">
        <v>376</v>
      </c>
      <c r="D93" s="1" t="s">
        <v>273</v>
      </c>
      <c r="E93" s="1" t="s">
        <v>340</v>
      </c>
      <c r="F93" s="1" t="s">
        <v>377</v>
      </c>
      <c r="G93" s="1" t="s">
        <v>378</v>
      </c>
      <c r="H93" s="1" t="s">
        <v>265</v>
      </c>
    </row>
    <row r="94" spans="1:8" ht="13.5">
      <c r="A94" s="1">
        <f t="shared" si="2"/>
        <v>36</v>
      </c>
      <c r="B94" s="1" t="s">
        <v>417</v>
      </c>
      <c r="C94" s="1" t="s">
        <v>418</v>
      </c>
      <c r="D94" s="1" t="s">
        <v>273</v>
      </c>
      <c r="E94" s="1" t="s">
        <v>419</v>
      </c>
      <c r="F94" s="1" t="s">
        <v>420</v>
      </c>
      <c r="G94" s="1" t="s">
        <v>421</v>
      </c>
      <c r="H94" s="1" t="s">
        <v>422</v>
      </c>
    </row>
    <row r="95" spans="1:8" ht="13.5">
      <c r="A95" s="1">
        <f t="shared" si="2"/>
        <v>37</v>
      </c>
      <c r="B95" s="1" t="s">
        <v>496</v>
      </c>
      <c r="C95" s="1" t="s">
        <v>497</v>
      </c>
      <c r="D95" s="1" t="s">
        <v>273</v>
      </c>
      <c r="E95" s="1" t="s">
        <v>498</v>
      </c>
      <c r="F95" s="1" t="s">
        <v>499</v>
      </c>
      <c r="G95" s="1" t="s">
        <v>500</v>
      </c>
      <c r="H95" s="1" t="s">
        <v>238</v>
      </c>
    </row>
    <row r="96" spans="1:8" ht="13.5">
      <c r="A96" s="1">
        <f t="shared" si="2"/>
        <v>38</v>
      </c>
      <c r="B96" s="1" t="s">
        <v>305</v>
      </c>
      <c r="C96" s="1" t="s">
        <v>306</v>
      </c>
      <c r="D96" s="1" t="s">
        <v>273</v>
      </c>
      <c r="E96" s="1" t="s">
        <v>307</v>
      </c>
      <c r="F96" s="1" t="s">
        <v>308</v>
      </c>
      <c r="G96" s="1" t="s">
        <v>309</v>
      </c>
      <c r="H96" s="1" t="s">
        <v>310</v>
      </c>
    </row>
    <row r="97" spans="1:8" ht="13.5">
      <c r="A97" s="1">
        <f t="shared" si="2"/>
        <v>39</v>
      </c>
      <c r="B97" s="1" t="s">
        <v>350</v>
      </c>
      <c r="C97" s="1" t="s">
        <v>351</v>
      </c>
      <c r="D97" s="1" t="s">
        <v>273</v>
      </c>
      <c r="E97" s="1" t="s">
        <v>352</v>
      </c>
      <c r="F97" s="1" t="s">
        <v>353</v>
      </c>
      <c r="G97" s="1" t="s">
        <v>354</v>
      </c>
      <c r="H97" s="1" t="s">
        <v>355</v>
      </c>
    </row>
    <row r="98" spans="1:8" ht="13.5">
      <c r="A98" s="1">
        <f t="shared" si="2"/>
        <v>40</v>
      </c>
      <c r="B98" s="1" t="s">
        <v>485</v>
      </c>
      <c r="C98" s="1" t="s">
        <v>486</v>
      </c>
      <c r="D98" s="1" t="s">
        <v>273</v>
      </c>
      <c r="E98" s="1" t="s">
        <v>487</v>
      </c>
      <c r="F98" s="1" t="s">
        <v>488</v>
      </c>
      <c r="G98" s="1" t="s">
        <v>489</v>
      </c>
      <c r="H98" s="1" t="s">
        <v>490</v>
      </c>
    </row>
    <row r="99" spans="1:8" ht="13.5">
      <c r="A99" s="1">
        <f t="shared" si="2"/>
        <v>41</v>
      </c>
      <c r="B99" s="1" t="s">
        <v>453</v>
      </c>
      <c r="C99" s="1" t="s">
        <v>454</v>
      </c>
      <c r="D99" s="1" t="s">
        <v>273</v>
      </c>
      <c r="E99" s="1" t="s">
        <v>455</v>
      </c>
      <c r="F99" s="1" t="s">
        <v>456</v>
      </c>
      <c r="G99" s="1" t="s">
        <v>457</v>
      </c>
      <c r="H99" s="1" t="s">
        <v>458</v>
      </c>
    </row>
    <row r="100" spans="1:8" ht="13.5">
      <c r="A100" s="1">
        <f t="shared" si="2"/>
        <v>42</v>
      </c>
      <c r="B100" s="1" t="s">
        <v>591</v>
      </c>
      <c r="C100" s="1" t="s">
        <v>592</v>
      </c>
      <c r="D100" s="1" t="s">
        <v>566</v>
      </c>
      <c r="E100" s="1" t="s">
        <v>36</v>
      </c>
      <c r="F100" s="1" t="s">
        <v>593</v>
      </c>
      <c r="G100" s="1" t="s">
        <v>594</v>
      </c>
      <c r="H100" s="1" t="s">
        <v>595</v>
      </c>
    </row>
    <row r="101" spans="1:8" ht="13.5">
      <c r="A101" s="1">
        <f t="shared" si="2"/>
        <v>43</v>
      </c>
      <c r="B101" s="1" t="s">
        <v>427</v>
      </c>
      <c r="C101" s="1" t="s">
        <v>428</v>
      </c>
      <c r="D101" s="1" t="s">
        <v>273</v>
      </c>
      <c r="E101" s="1" t="s">
        <v>36</v>
      </c>
      <c r="F101" s="1" t="s">
        <v>429</v>
      </c>
      <c r="G101" s="1" t="s">
        <v>430</v>
      </c>
      <c r="H101" s="1" t="s">
        <v>431</v>
      </c>
    </row>
    <row r="102" spans="1:8" ht="13.5">
      <c r="A102" s="1">
        <f t="shared" si="2"/>
        <v>44</v>
      </c>
      <c r="B102" s="1" t="s">
        <v>575</v>
      </c>
      <c r="C102" s="1" t="s">
        <v>576</v>
      </c>
      <c r="D102" s="1" t="s">
        <v>566</v>
      </c>
      <c r="E102" s="1" t="s">
        <v>371</v>
      </c>
      <c r="F102" s="1" t="s">
        <v>577</v>
      </c>
      <c r="G102" s="1" t="s">
        <v>578</v>
      </c>
      <c r="H102" s="1" t="s">
        <v>579</v>
      </c>
    </row>
    <row r="103" spans="1:8" ht="13.5">
      <c r="A103" s="1">
        <f t="shared" si="2"/>
        <v>45</v>
      </c>
      <c r="B103" s="1" t="s">
        <v>423</v>
      </c>
      <c r="C103" s="1" t="s">
        <v>424</v>
      </c>
      <c r="D103" s="1" t="s">
        <v>273</v>
      </c>
      <c r="E103" s="1" t="s">
        <v>425</v>
      </c>
      <c r="F103" s="1" t="s">
        <v>356</v>
      </c>
      <c r="G103" s="1" t="s">
        <v>426</v>
      </c>
      <c r="H103" s="1" t="s">
        <v>184</v>
      </c>
    </row>
    <row r="104" spans="1:8" ht="13.5">
      <c r="A104" s="1">
        <f t="shared" si="2"/>
        <v>46</v>
      </c>
      <c r="B104" s="1" t="s">
        <v>433</v>
      </c>
      <c r="C104" s="1" t="s">
        <v>434</v>
      </c>
      <c r="D104" s="1" t="s">
        <v>273</v>
      </c>
      <c r="E104" s="1" t="s">
        <v>397</v>
      </c>
      <c r="F104" s="1" t="s">
        <v>435</v>
      </c>
      <c r="G104" s="1" t="s">
        <v>436</v>
      </c>
      <c r="H104" s="1" t="s">
        <v>251</v>
      </c>
    </row>
    <row r="105" spans="1:8" ht="13.5">
      <c r="A105" s="1">
        <f t="shared" si="2"/>
        <v>47</v>
      </c>
      <c r="B105" s="1" t="s">
        <v>481</v>
      </c>
      <c r="C105" s="1" t="s">
        <v>482</v>
      </c>
      <c r="D105" s="1" t="s">
        <v>273</v>
      </c>
      <c r="E105" s="1" t="s">
        <v>483</v>
      </c>
      <c r="F105" s="1" t="s">
        <v>414</v>
      </c>
      <c r="G105" s="1" t="s">
        <v>484</v>
      </c>
      <c r="H105" s="1" t="s">
        <v>137</v>
      </c>
    </row>
    <row r="106" spans="1:8" ht="13.5">
      <c r="A106" s="1">
        <f t="shared" si="2"/>
        <v>48</v>
      </c>
      <c r="B106" s="1" t="s">
        <v>369</v>
      </c>
      <c r="C106" s="1" t="s">
        <v>370</v>
      </c>
      <c r="D106" s="1" t="s">
        <v>273</v>
      </c>
      <c r="E106" s="1" t="s">
        <v>371</v>
      </c>
      <c r="F106" s="1" t="s">
        <v>372</v>
      </c>
      <c r="G106" s="1" t="s">
        <v>373</v>
      </c>
      <c r="H106" s="1" t="s">
        <v>374</v>
      </c>
    </row>
    <row r="107" spans="1:8" ht="13.5">
      <c r="A107" s="1">
        <f t="shared" si="2"/>
        <v>49</v>
      </c>
      <c r="B107" s="1" t="s">
        <v>544</v>
      </c>
      <c r="C107" s="1" t="s">
        <v>545</v>
      </c>
      <c r="D107" s="1" t="s">
        <v>273</v>
      </c>
      <c r="E107" s="1" t="s">
        <v>301</v>
      </c>
      <c r="F107" s="1" t="s">
        <v>546</v>
      </c>
      <c r="G107" s="1" t="s">
        <v>547</v>
      </c>
      <c r="H107" s="1" t="s">
        <v>548</v>
      </c>
    </row>
    <row r="108" spans="1:8" ht="13.5">
      <c r="A108" s="1">
        <f t="shared" si="2"/>
        <v>50</v>
      </c>
      <c r="B108" s="1" t="s">
        <v>491</v>
      </c>
      <c r="C108" s="1" t="s">
        <v>492</v>
      </c>
      <c r="D108" s="1" t="s">
        <v>273</v>
      </c>
      <c r="E108" s="1" t="s">
        <v>237</v>
      </c>
      <c r="F108" s="1" t="s">
        <v>493</v>
      </c>
      <c r="G108" s="1" t="s">
        <v>494</v>
      </c>
      <c r="H108" s="1" t="s">
        <v>495</v>
      </c>
    </row>
    <row r="109" spans="1:8" ht="13.5">
      <c r="A109" s="1">
        <f t="shared" si="2"/>
        <v>51</v>
      </c>
      <c r="B109" s="1" t="s">
        <v>327</v>
      </c>
      <c r="C109" s="1" t="s">
        <v>328</v>
      </c>
      <c r="D109" s="1" t="s">
        <v>273</v>
      </c>
      <c r="E109" s="1" t="s">
        <v>277</v>
      </c>
      <c r="F109" s="1" t="s">
        <v>329</v>
      </c>
      <c r="G109" s="1" t="s">
        <v>330</v>
      </c>
      <c r="H109" s="1" t="s">
        <v>331</v>
      </c>
    </row>
    <row r="110" spans="1:8" ht="13.5">
      <c r="A110" s="1">
        <f t="shared" si="2"/>
        <v>52</v>
      </c>
      <c r="B110" s="1" t="s">
        <v>275</v>
      </c>
      <c r="C110" s="1" t="s">
        <v>276</v>
      </c>
      <c r="D110" s="1" t="s">
        <v>273</v>
      </c>
      <c r="E110" s="1" t="s">
        <v>277</v>
      </c>
      <c r="F110" s="1" t="s">
        <v>278</v>
      </c>
      <c r="G110" s="1" t="s">
        <v>279</v>
      </c>
      <c r="H110" s="1" t="s">
        <v>280</v>
      </c>
    </row>
    <row r="111" spans="1:8" ht="13.5">
      <c r="A111" s="1">
        <f t="shared" si="2"/>
        <v>53</v>
      </c>
      <c r="B111" s="1" t="s">
        <v>501</v>
      </c>
      <c r="C111" s="1" t="s">
        <v>502</v>
      </c>
      <c r="D111" s="1" t="s">
        <v>273</v>
      </c>
      <c r="E111" s="1" t="s">
        <v>408</v>
      </c>
      <c r="F111" s="1" t="s">
        <v>503</v>
      </c>
      <c r="G111" s="1" t="s">
        <v>504</v>
      </c>
      <c r="H111" s="1" t="s">
        <v>505</v>
      </c>
    </row>
    <row r="112" spans="1:8" ht="13.5">
      <c r="A112" s="1">
        <f t="shared" si="2"/>
        <v>54</v>
      </c>
      <c r="B112" s="1" t="s">
        <v>332</v>
      </c>
      <c r="C112" s="1" t="s">
        <v>333</v>
      </c>
      <c r="D112" s="1" t="s">
        <v>273</v>
      </c>
      <c r="E112" s="1" t="s">
        <v>334</v>
      </c>
      <c r="F112" s="1" t="s">
        <v>335</v>
      </c>
      <c r="G112" s="1" t="s">
        <v>336</v>
      </c>
      <c r="H112" s="1" t="s">
        <v>337</v>
      </c>
    </row>
    <row r="113" spans="1:8" ht="13.5">
      <c r="A113" s="1">
        <f t="shared" si="2"/>
        <v>55</v>
      </c>
      <c r="B113" s="1" t="s">
        <v>549</v>
      </c>
      <c r="C113" s="1" t="s">
        <v>550</v>
      </c>
      <c r="D113" s="1" t="s">
        <v>273</v>
      </c>
      <c r="E113" s="1" t="s">
        <v>551</v>
      </c>
      <c r="F113" s="1" t="s">
        <v>37</v>
      </c>
      <c r="G113" s="1" t="s">
        <v>552</v>
      </c>
      <c r="H113" s="1" t="s">
        <v>264</v>
      </c>
    </row>
    <row r="114" spans="1:8" ht="13.5">
      <c r="A114" s="1">
        <f t="shared" si="2"/>
        <v>56</v>
      </c>
      <c r="B114" s="1" t="s">
        <v>558</v>
      </c>
      <c r="C114" s="1" t="s">
        <v>559</v>
      </c>
      <c r="D114" s="1" t="s">
        <v>273</v>
      </c>
      <c r="E114" s="1" t="s">
        <v>560</v>
      </c>
      <c r="F114" s="1" t="s">
        <v>561</v>
      </c>
      <c r="G114" s="1" t="s">
        <v>562</v>
      </c>
      <c r="H114" s="1" t="s">
        <v>432</v>
      </c>
    </row>
    <row r="115" spans="1:8" ht="13.5">
      <c r="A115" s="1">
        <f t="shared" si="2"/>
        <v>57</v>
      </c>
      <c r="B115" s="1" t="s">
        <v>564</v>
      </c>
      <c r="C115" s="1" t="s">
        <v>565</v>
      </c>
      <c r="D115" s="1" t="s">
        <v>566</v>
      </c>
      <c r="E115" s="1" t="s">
        <v>567</v>
      </c>
      <c r="F115" s="1" t="s">
        <v>568</v>
      </c>
      <c r="G115" s="1" t="s">
        <v>569</v>
      </c>
      <c r="H115" s="1" t="s">
        <v>143</v>
      </c>
    </row>
    <row r="116" spans="1:8" ht="13.5">
      <c r="A116" s="1">
        <f t="shared" si="2"/>
        <v>58</v>
      </c>
      <c r="B116" s="1" t="s">
        <v>406</v>
      </c>
      <c r="C116" s="1" t="s">
        <v>407</v>
      </c>
      <c r="D116" s="1" t="s">
        <v>273</v>
      </c>
      <c r="E116" s="1" t="s">
        <v>408</v>
      </c>
      <c r="F116" s="1" t="s">
        <v>409</v>
      </c>
      <c r="G116" s="1" t="s">
        <v>410</v>
      </c>
      <c r="H116" s="1" t="s">
        <v>143</v>
      </c>
    </row>
    <row r="117" spans="1:8" ht="13.5">
      <c r="A117" s="1">
        <f t="shared" si="2"/>
        <v>59</v>
      </c>
      <c r="B117" s="1" t="s">
        <v>585</v>
      </c>
      <c r="C117" s="1" t="s">
        <v>586</v>
      </c>
      <c r="D117" s="1" t="s">
        <v>566</v>
      </c>
      <c r="E117" s="1" t="s">
        <v>587</v>
      </c>
      <c r="F117" s="1" t="s">
        <v>588</v>
      </c>
      <c r="G117" s="1" t="s">
        <v>589</v>
      </c>
      <c r="H117" s="1" t="s">
        <v>590</v>
      </c>
    </row>
    <row r="118" spans="1:8" ht="13.5">
      <c r="A118" s="1"/>
      <c r="B118" s="1"/>
      <c r="C118" s="1"/>
      <c r="D118" s="1"/>
      <c r="E118" s="1"/>
      <c r="F118" s="1"/>
      <c r="G118" s="1"/>
      <c r="H118" s="1"/>
    </row>
    <row r="119" spans="1:8" ht="13.5">
      <c r="A119" s="1" t="s">
        <v>834</v>
      </c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</row>
    <row r="120" spans="1:8" ht="13.5">
      <c r="A120" s="1">
        <v>1</v>
      </c>
      <c r="B120" s="1" t="s">
        <v>597</v>
      </c>
      <c r="C120" s="1" t="s">
        <v>598</v>
      </c>
      <c r="D120" s="1" t="s">
        <v>596</v>
      </c>
      <c r="E120" s="1" t="s">
        <v>599</v>
      </c>
      <c r="F120" s="1" t="s">
        <v>600</v>
      </c>
      <c r="G120" s="1" t="s">
        <v>601</v>
      </c>
      <c r="H120" s="1" t="s">
        <v>343</v>
      </c>
    </row>
    <row r="121" spans="1:8" ht="13.5">
      <c r="A121" s="1">
        <f>A120+1</f>
        <v>2</v>
      </c>
      <c r="B121" s="1" t="s">
        <v>608</v>
      </c>
      <c r="C121" s="1" t="s">
        <v>609</v>
      </c>
      <c r="D121" s="1" t="s">
        <v>596</v>
      </c>
      <c r="E121" s="1" t="s">
        <v>610</v>
      </c>
      <c r="F121" s="1" t="s">
        <v>611</v>
      </c>
      <c r="G121" s="1" t="s">
        <v>612</v>
      </c>
      <c r="H121" s="1" t="s">
        <v>613</v>
      </c>
    </row>
    <row r="122" spans="1:8" ht="13.5">
      <c r="A122" s="1">
        <f>A121+1</f>
        <v>3</v>
      </c>
      <c r="B122" s="1" t="s">
        <v>614</v>
      </c>
      <c r="C122" s="1" t="s">
        <v>615</v>
      </c>
      <c r="D122" s="1" t="s">
        <v>596</v>
      </c>
      <c r="E122" s="1" t="s">
        <v>616</v>
      </c>
      <c r="F122" s="1" t="s">
        <v>600</v>
      </c>
      <c r="G122" s="1" t="s">
        <v>617</v>
      </c>
      <c r="H122" s="1" t="s">
        <v>197</v>
      </c>
    </row>
    <row r="123" spans="1:8" ht="13.5">
      <c r="A123" s="1">
        <f>A122+1</f>
        <v>4</v>
      </c>
      <c r="B123" s="1" t="s">
        <v>624</v>
      </c>
      <c r="C123" s="1" t="s">
        <v>625</v>
      </c>
      <c r="D123" s="1" t="s">
        <v>596</v>
      </c>
      <c r="E123" s="1" t="s">
        <v>626</v>
      </c>
      <c r="F123" s="1" t="s">
        <v>600</v>
      </c>
      <c r="G123" s="1" t="s">
        <v>627</v>
      </c>
      <c r="H123" s="1" t="s">
        <v>628</v>
      </c>
    </row>
    <row r="124" spans="1:8" ht="13.5">
      <c r="A124" s="1">
        <f>A123+1</f>
        <v>5</v>
      </c>
      <c r="B124" s="1" t="s">
        <v>602</v>
      </c>
      <c r="C124" s="1" t="s">
        <v>603</v>
      </c>
      <c r="D124" s="1" t="s">
        <v>596</v>
      </c>
      <c r="E124" s="1" t="s">
        <v>604</v>
      </c>
      <c r="F124" s="1" t="s">
        <v>605</v>
      </c>
      <c r="G124" s="1" t="s">
        <v>606</v>
      </c>
      <c r="H124" s="1" t="s">
        <v>607</v>
      </c>
    </row>
    <row r="125" spans="1:8" ht="13.5">
      <c r="A125" s="1">
        <f>A124+1</f>
        <v>6</v>
      </c>
      <c r="B125" s="1" t="s">
        <v>618</v>
      </c>
      <c r="C125" s="1" t="s">
        <v>619</v>
      </c>
      <c r="D125" s="1" t="s">
        <v>596</v>
      </c>
      <c r="E125" s="1" t="s">
        <v>620</v>
      </c>
      <c r="F125" s="1" t="s">
        <v>621</v>
      </c>
      <c r="G125" s="1" t="s">
        <v>622</v>
      </c>
      <c r="H125" s="1" t="s">
        <v>623</v>
      </c>
    </row>
    <row r="126" spans="1:8" ht="13.5">
      <c r="A126" s="1"/>
      <c r="B126" s="1"/>
      <c r="C126" s="1"/>
      <c r="D126" s="1"/>
      <c r="E126" s="1"/>
      <c r="F126" s="1"/>
      <c r="G126" s="1"/>
      <c r="H126" s="1"/>
    </row>
    <row r="127" spans="1:8" ht="13.5">
      <c r="A127" s="1" t="s">
        <v>834</v>
      </c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  <c r="G127" s="1" t="s">
        <v>5</v>
      </c>
      <c r="H127" s="1" t="s">
        <v>6</v>
      </c>
    </row>
    <row r="128" spans="1:8" ht="13.5">
      <c r="A128" s="1">
        <v>1</v>
      </c>
      <c r="B128" s="1" t="s">
        <v>629</v>
      </c>
      <c r="C128" s="1" t="s">
        <v>630</v>
      </c>
      <c r="D128" s="1" t="s">
        <v>631</v>
      </c>
      <c r="E128" s="1" t="s">
        <v>632</v>
      </c>
      <c r="F128" s="1" t="s">
        <v>472</v>
      </c>
      <c r="G128" s="1" t="s">
        <v>633</v>
      </c>
      <c r="H128" s="1" t="s">
        <v>634</v>
      </c>
    </row>
    <row r="129" spans="1:8" ht="13.5">
      <c r="A129" s="1">
        <f>A128+1</f>
        <v>2</v>
      </c>
      <c r="B129" s="1" t="s">
        <v>656</v>
      </c>
      <c r="C129" s="1" t="s">
        <v>657</v>
      </c>
      <c r="D129" s="1" t="s">
        <v>631</v>
      </c>
      <c r="E129" s="1" t="s">
        <v>22</v>
      </c>
      <c r="F129" s="1" t="s">
        <v>658</v>
      </c>
      <c r="G129" s="1" t="s">
        <v>659</v>
      </c>
      <c r="H129" s="1" t="s">
        <v>660</v>
      </c>
    </row>
    <row r="130" spans="1:8" ht="13.5">
      <c r="A130" s="1">
        <f aca="true" t="shared" si="3" ref="A130:A146">A129+1</f>
        <v>3</v>
      </c>
      <c r="B130" s="1" t="s">
        <v>692</v>
      </c>
      <c r="C130" s="1" t="s">
        <v>693</v>
      </c>
      <c r="D130" s="1" t="s">
        <v>631</v>
      </c>
      <c r="E130" s="1" t="s">
        <v>694</v>
      </c>
      <c r="F130" s="1" t="s">
        <v>546</v>
      </c>
      <c r="G130" s="1" t="s">
        <v>695</v>
      </c>
      <c r="H130" s="1" t="s">
        <v>696</v>
      </c>
    </row>
    <row r="131" spans="1:8" ht="13.5">
      <c r="A131" s="1">
        <f t="shared" si="3"/>
        <v>4</v>
      </c>
      <c r="B131" s="1" t="s">
        <v>635</v>
      </c>
      <c r="C131" s="1" t="s">
        <v>636</v>
      </c>
      <c r="D131" s="1" t="s">
        <v>631</v>
      </c>
      <c r="E131" s="1" t="s">
        <v>637</v>
      </c>
      <c r="F131" s="1" t="s">
        <v>638</v>
      </c>
      <c r="G131" s="1" t="s">
        <v>639</v>
      </c>
      <c r="H131" s="1" t="s">
        <v>114</v>
      </c>
    </row>
    <row r="132" spans="1:8" ht="13.5">
      <c r="A132" s="1">
        <f t="shared" si="3"/>
        <v>5</v>
      </c>
      <c r="B132" s="1" t="s">
        <v>700</v>
      </c>
      <c r="C132" s="1" t="s">
        <v>701</v>
      </c>
      <c r="D132" s="1" t="s">
        <v>631</v>
      </c>
      <c r="E132" s="1" t="s">
        <v>675</v>
      </c>
      <c r="F132" s="1" t="s">
        <v>37</v>
      </c>
      <c r="G132" s="1" t="s">
        <v>702</v>
      </c>
      <c r="H132" s="1" t="s">
        <v>703</v>
      </c>
    </row>
    <row r="133" spans="1:8" ht="13.5">
      <c r="A133" s="1">
        <f t="shared" si="3"/>
        <v>6</v>
      </c>
      <c r="B133" s="1" t="s">
        <v>640</v>
      </c>
      <c r="C133" s="1" t="s">
        <v>641</v>
      </c>
      <c r="D133" s="1" t="s">
        <v>631</v>
      </c>
      <c r="E133" s="1" t="s">
        <v>642</v>
      </c>
      <c r="F133" s="1" t="s">
        <v>643</v>
      </c>
      <c r="G133" s="1" t="s">
        <v>644</v>
      </c>
      <c r="H133" s="1" t="s">
        <v>645</v>
      </c>
    </row>
    <row r="134" spans="1:8" ht="13.5">
      <c r="A134" s="1">
        <f t="shared" si="3"/>
        <v>7</v>
      </c>
      <c r="B134" s="1" t="s">
        <v>697</v>
      </c>
      <c r="C134" s="1" t="s">
        <v>698</v>
      </c>
      <c r="D134" s="1" t="s">
        <v>631</v>
      </c>
      <c r="E134" s="1" t="s">
        <v>694</v>
      </c>
      <c r="F134" s="1" t="s">
        <v>392</v>
      </c>
      <c r="G134" s="1" t="s">
        <v>699</v>
      </c>
      <c r="H134" s="1" t="s">
        <v>71</v>
      </c>
    </row>
    <row r="135" spans="1:8" ht="13.5">
      <c r="A135" s="1">
        <f t="shared" si="3"/>
        <v>8</v>
      </c>
      <c r="B135" s="1" t="s">
        <v>683</v>
      </c>
      <c r="C135" s="1" t="s">
        <v>684</v>
      </c>
      <c r="D135" s="1" t="s">
        <v>631</v>
      </c>
      <c r="E135" s="1" t="s">
        <v>471</v>
      </c>
      <c r="F135" s="1" t="s">
        <v>37</v>
      </c>
      <c r="G135" s="1" t="s">
        <v>685</v>
      </c>
      <c r="H135" s="1" t="s">
        <v>686</v>
      </c>
    </row>
    <row r="136" spans="1:8" ht="13.5">
      <c r="A136" s="1">
        <f t="shared" si="3"/>
        <v>9</v>
      </c>
      <c r="B136" s="1" t="s">
        <v>651</v>
      </c>
      <c r="C136" s="1" t="s">
        <v>652</v>
      </c>
      <c r="D136" s="1" t="s">
        <v>631</v>
      </c>
      <c r="E136" s="1" t="s">
        <v>653</v>
      </c>
      <c r="F136" s="1" t="s">
        <v>654</v>
      </c>
      <c r="G136" s="1" t="s">
        <v>655</v>
      </c>
      <c r="H136" s="1" t="s">
        <v>286</v>
      </c>
    </row>
    <row r="137" spans="1:8" ht="13.5">
      <c r="A137" s="1">
        <f t="shared" si="3"/>
        <v>10</v>
      </c>
      <c r="B137" s="1" t="s">
        <v>704</v>
      </c>
      <c r="C137" s="1" t="s">
        <v>705</v>
      </c>
      <c r="D137" s="1" t="s">
        <v>631</v>
      </c>
      <c r="E137" s="1" t="s">
        <v>706</v>
      </c>
      <c r="F137" s="1" t="s">
        <v>341</v>
      </c>
      <c r="G137" s="1" t="s">
        <v>707</v>
      </c>
      <c r="H137" s="1" t="s">
        <v>563</v>
      </c>
    </row>
    <row r="138" spans="1:8" ht="13.5">
      <c r="A138" s="1">
        <f t="shared" si="3"/>
        <v>11</v>
      </c>
      <c r="B138" s="1" t="s">
        <v>678</v>
      </c>
      <c r="C138" s="1" t="s">
        <v>679</v>
      </c>
      <c r="D138" s="1" t="s">
        <v>631</v>
      </c>
      <c r="E138" s="1" t="s">
        <v>680</v>
      </c>
      <c r="F138" s="1" t="s">
        <v>499</v>
      </c>
      <c r="G138" s="1" t="s">
        <v>681</v>
      </c>
      <c r="H138" s="1" t="s">
        <v>682</v>
      </c>
    </row>
    <row r="139" spans="1:8" ht="13.5">
      <c r="A139" s="1">
        <f t="shared" si="3"/>
        <v>12</v>
      </c>
      <c r="B139" s="1" t="s">
        <v>713</v>
      </c>
      <c r="C139" s="1" t="s">
        <v>714</v>
      </c>
      <c r="D139" s="1" t="s">
        <v>631</v>
      </c>
      <c r="E139" s="1" t="s">
        <v>715</v>
      </c>
      <c r="F139" s="1" t="s">
        <v>716</v>
      </c>
      <c r="G139" s="1" t="s">
        <v>717</v>
      </c>
      <c r="H139" s="1" t="s">
        <v>718</v>
      </c>
    </row>
    <row r="140" spans="1:8" ht="13.5">
      <c r="A140" s="1">
        <f t="shared" si="3"/>
        <v>13</v>
      </c>
      <c r="B140" s="1" t="s">
        <v>661</v>
      </c>
      <c r="C140" s="1" t="s">
        <v>662</v>
      </c>
      <c r="D140" s="1" t="s">
        <v>631</v>
      </c>
      <c r="E140" s="1" t="s">
        <v>663</v>
      </c>
      <c r="F140" s="1" t="s">
        <v>664</v>
      </c>
      <c r="G140" s="1" t="s">
        <v>665</v>
      </c>
      <c r="H140" s="1" t="s">
        <v>666</v>
      </c>
    </row>
    <row r="141" spans="1:8" ht="13.5">
      <c r="A141" s="1">
        <f t="shared" si="3"/>
        <v>14</v>
      </c>
      <c r="B141" s="1" t="s">
        <v>708</v>
      </c>
      <c r="C141" s="1" t="s">
        <v>709</v>
      </c>
      <c r="D141" s="1" t="s">
        <v>631</v>
      </c>
      <c r="E141" s="1" t="s">
        <v>710</v>
      </c>
      <c r="F141" s="1" t="s">
        <v>638</v>
      </c>
      <c r="G141" s="1" t="s">
        <v>711</v>
      </c>
      <c r="H141" s="1" t="s">
        <v>712</v>
      </c>
    </row>
    <row r="142" spans="1:8" ht="13.5">
      <c r="A142" s="1">
        <f t="shared" si="3"/>
        <v>15</v>
      </c>
      <c r="B142" s="1" t="s">
        <v>687</v>
      </c>
      <c r="C142" s="1" t="s">
        <v>688</v>
      </c>
      <c r="D142" s="1" t="s">
        <v>631</v>
      </c>
      <c r="E142" s="1" t="s">
        <v>689</v>
      </c>
      <c r="F142" s="1" t="s">
        <v>690</v>
      </c>
      <c r="G142" s="1" t="s">
        <v>691</v>
      </c>
      <c r="H142" s="1" t="s">
        <v>71</v>
      </c>
    </row>
    <row r="143" spans="1:8" ht="13.5">
      <c r="A143" s="1">
        <f t="shared" si="3"/>
        <v>16</v>
      </c>
      <c r="B143" s="1" t="s">
        <v>719</v>
      </c>
      <c r="C143" s="1" t="s">
        <v>720</v>
      </c>
      <c r="D143" s="1" t="s">
        <v>721</v>
      </c>
      <c r="E143" s="1" t="s">
        <v>722</v>
      </c>
      <c r="F143" s="1" t="s">
        <v>37</v>
      </c>
      <c r="G143" s="1" t="s">
        <v>723</v>
      </c>
      <c r="H143" s="1" t="s">
        <v>724</v>
      </c>
    </row>
    <row r="144" spans="1:8" ht="13.5">
      <c r="A144" s="1">
        <f t="shared" si="3"/>
        <v>17</v>
      </c>
      <c r="B144" s="1" t="s">
        <v>646</v>
      </c>
      <c r="C144" s="1" t="s">
        <v>647</v>
      </c>
      <c r="D144" s="1" t="s">
        <v>631</v>
      </c>
      <c r="E144" s="1" t="s">
        <v>648</v>
      </c>
      <c r="F144" s="1" t="s">
        <v>649</v>
      </c>
      <c r="G144" s="1" t="s">
        <v>650</v>
      </c>
      <c r="H144" s="1" t="s">
        <v>84</v>
      </c>
    </row>
    <row r="145" spans="1:8" ht="13.5">
      <c r="A145" s="1">
        <f t="shared" si="3"/>
        <v>18</v>
      </c>
      <c r="B145" s="1" t="s">
        <v>673</v>
      </c>
      <c r="C145" s="1" t="s">
        <v>674</v>
      </c>
      <c r="D145" s="1" t="s">
        <v>631</v>
      </c>
      <c r="E145" s="1" t="s">
        <v>675</v>
      </c>
      <c r="F145" s="1" t="s">
        <v>472</v>
      </c>
      <c r="G145" s="1" t="s">
        <v>676</v>
      </c>
      <c r="H145" s="1" t="s">
        <v>677</v>
      </c>
    </row>
    <row r="146" spans="1:8" ht="13.5">
      <c r="A146" s="1">
        <f t="shared" si="3"/>
        <v>19</v>
      </c>
      <c r="B146" s="1" t="s">
        <v>667</v>
      </c>
      <c r="C146" s="1" t="s">
        <v>668</v>
      </c>
      <c r="D146" s="1" t="s">
        <v>631</v>
      </c>
      <c r="E146" s="1" t="s">
        <v>669</v>
      </c>
      <c r="F146" s="1" t="s">
        <v>670</v>
      </c>
      <c r="G146" s="1" t="s">
        <v>671</v>
      </c>
      <c r="H146" s="1" t="s">
        <v>672</v>
      </c>
    </row>
    <row r="147" spans="1:8" ht="13.5">
      <c r="A147" s="1"/>
      <c r="B147" s="1"/>
      <c r="C147" s="1"/>
      <c r="D147" s="1"/>
      <c r="E147" s="1"/>
      <c r="F147" s="1"/>
      <c r="G147" s="1"/>
      <c r="H147" s="1"/>
    </row>
    <row r="148" spans="1:8" ht="13.5">
      <c r="A148" s="1" t="s">
        <v>834</v>
      </c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  <c r="G148" s="1" t="s">
        <v>5</v>
      </c>
      <c r="H148" s="1" t="s">
        <v>6</v>
      </c>
    </row>
    <row r="149" spans="1:8" ht="13.5">
      <c r="A149" s="1">
        <v>1</v>
      </c>
      <c r="B149" s="1" t="s">
        <v>782</v>
      </c>
      <c r="C149" s="1" t="s">
        <v>783</v>
      </c>
      <c r="D149" s="1" t="s">
        <v>727</v>
      </c>
      <c r="E149" s="1" t="s">
        <v>784</v>
      </c>
      <c r="F149" s="1" t="s">
        <v>785</v>
      </c>
      <c r="G149" s="1" t="s">
        <v>786</v>
      </c>
      <c r="H149" s="1" t="s">
        <v>787</v>
      </c>
    </row>
    <row r="150" spans="1:8" ht="13.5">
      <c r="A150" s="1">
        <f>A149+1</f>
        <v>2</v>
      </c>
      <c r="B150" s="1" t="s">
        <v>725</v>
      </c>
      <c r="C150" s="1" t="s">
        <v>726</v>
      </c>
      <c r="D150" s="1" t="s">
        <v>727</v>
      </c>
      <c r="E150" s="1" t="s">
        <v>728</v>
      </c>
      <c r="F150" s="1" t="s">
        <v>729</v>
      </c>
      <c r="G150" s="1" t="s">
        <v>730</v>
      </c>
      <c r="H150" s="1" t="s">
        <v>355</v>
      </c>
    </row>
    <row r="151" spans="1:8" ht="13.5">
      <c r="A151" s="1">
        <f aca="true" t="shared" si="4" ref="A151:A162">A150+1</f>
        <v>3</v>
      </c>
      <c r="B151" s="1" t="s">
        <v>766</v>
      </c>
      <c r="C151" s="1" t="s">
        <v>767</v>
      </c>
      <c r="D151" s="1" t="s">
        <v>727</v>
      </c>
      <c r="E151" s="1" t="s">
        <v>768</v>
      </c>
      <c r="F151" s="1" t="s">
        <v>509</v>
      </c>
      <c r="G151" s="1" t="s">
        <v>769</v>
      </c>
      <c r="H151" s="1" t="s">
        <v>770</v>
      </c>
    </row>
    <row r="152" spans="1:8" ht="13.5">
      <c r="A152" s="1">
        <f t="shared" si="4"/>
        <v>4</v>
      </c>
      <c r="B152" s="1" t="s">
        <v>771</v>
      </c>
      <c r="C152" s="1" t="s">
        <v>772</v>
      </c>
      <c r="D152" s="1" t="s">
        <v>727</v>
      </c>
      <c r="E152" s="1" t="s">
        <v>773</v>
      </c>
      <c r="F152" s="1" t="s">
        <v>774</v>
      </c>
      <c r="G152" s="1" t="s">
        <v>775</v>
      </c>
      <c r="H152" s="1" t="s">
        <v>776</v>
      </c>
    </row>
    <row r="153" spans="1:8" ht="13.5">
      <c r="A153" s="1">
        <f t="shared" si="4"/>
        <v>5</v>
      </c>
      <c r="B153" s="1" t="s">
        <v>755</v>
      </c>
      <c r="C153" s="1" t="s">
        <v>756</v>
      </c>
      <c r="D153" s="1" t="s">
        <v>727</v>
      </c>
      <c r="E153" s="1" t="s">
        <v>757</v>
      </c>
      <c r="F153" s="1" t="s">
        <v>758</v>
      </c>
      <c r="G153" s="1" t="s">
        <v>759</v>
      </c>
      <c r="H153" s="1" t="s">
        <v>468</v>
      </c>
    </row>
    <row r="154" spans="1:8" ht="13.5">
      <c r="A154" s="1">
        <f t="shared" si="4"/>
        <v>6</v>
      </c>
      <c r="B154" s="1" t="s">
        <v>777</v>
      </c>
      <c r="C154" s="1" t="s">
        <v>778</v>
      </c>
      <c r="D154" s="1" t="s">
        <v>727</v>
      </c>
      <c r="E154" s="1" t="s">
        <v>779</v>
      </c>
      <c r="F154" s="1" t="s">
        <v>654</v>
      </c>
      <c r="G154" s="1" t="s">
        <v>780</v>
      </c>
      <c r="H154" s="1" t="s">
        <v>781</v>
      </c>
    </row>
    <row r="155" spans="1:8" ht="13.5">
      <c r="A155" s="1">
        <f t="shared" si="4"/>
        <v>7</v>
      </c>
      <c r="B155" s="1" t="s">
        <v>735</v>
      </c>
      <c r="C155" s="1" t="s">
        <v>736</v>
      </c>
      <c r="D155" s="1" t="s">
        <v>727</v>
      </c>
      <c r="E155" s="1" t="s">
        <v>737</v>
      </c>
      <c r="F155" s="1" t="s">
        <v>472</v>
      </c>
      <c r="G155" s="1" t="s">
        <v>738</v>
      </c>
      <c r="H155" s="1" t="s">
        <v>274</v>
      </c>
    </row>
    <row r="156" spans="1:8" ht="13.5">
      <c r="A156" s="1">
        <f t="shared" si="4"/>
        <v>8</v>
      </c>
      <c r="B156" s="1" t="s">
        <v>744</v>
      </c>
      <c r="C156" s="1" t="s">
        <v>745</v>
      </c>
      <c r="D156" s="1" t="s">
        <v>727</v>
      </c>
      <c r="E156" s="1" t="s">
        <v>746</v>
      </c>
      <c r="F156" s="1" t="s">
        <v>747</v>
      </c>
      <c r="G156" s="1" t="s">
        <v>748</v>
      </c>
      <c r="H156" s="1" t="s">
        <v>749</v>
      </c>
    </row>
    <row r="157" spans="1:8" ht="13.5">
      <c r="A157" s="1">
        <f t="shared" si="4"/>
        <v>9</v>
      </c>
      <c r="B157" s="1" t="s">
        <v>739</v>
      </c>
      <c r="C157" s="1" t="s">
        <v>740</v>
      </c>
      <c r="D157" s="1" t="s">
        <v>727</v>
      </c>
      <c r="E157" s="1" t="s">
        <v>551</v>
      </c>
      <c r="F157" s="1" t="s">
        <v>741</v>
      </c>
      <c r="G157" s="1" t="s">
        <v>742</v>
      </c>
      <c r="H157" s="1" t="s">
        <v>743</v>
      </c>
    </row>
    <row r="158" spans="1:8" ht="13.5">
      <c r="A158" s="1">
        <f t="shared" si="4"/>
        <v>10</v>
      </c>
      <c r="B158" s="1" t="s">
        <v>750</v>
      </c>
      <c r="C158" s="1" t="s">
        <v>751</v>
      </c>
      <c r="D158" s="1" t="s">
        <v>727</v>
      </c>
      <c r="E158" s="1" t="s">
        <v>752</v>
      </c>
      <c r="F158" s="1" t="s">
        <v>420</v>
      </c>
      <c r="G158" s="1" t="s">
        <v>753</v>
      </c>
      <c r="H158" s="1" t="s">
        <v>754</v>
      </c>
    </row>
    <row r="159" spans="1:8" ht="13.5">
      <c r="A159" s="1">
        <f t="shared" si="4"/>
        <v>11</v>
      </c>
      <c r="B159" s="1" t="s">
        <v>788</v>
      </c>
      <c r="C159" s="1" t="s">
        <v>789</v>
      </c>
      <c r="D159" s="1" t="s">
        <v>727</v>
      </c>
      <c r="E159" s="1" t="s">
        <v>225</v>
      </c>
      <c r="F159" s="1" t="s">
        <v>760</v>
      </c>
      <c r="G159" s="1" t="s">
        <v>196</v>
      </c>
      <c r="H159" s="1" t="s">
        <v>790</v>
      </c>
    </row>
    <row r="160" spans="1:8" ht="13.5">
      <c r="A160" s="1">
        <f t="shared" si="4"/>
        <v>12</v>
      </c>
      <c r="B160" s="1" t="s">
        <v>731</v>
      </c>
      <c r="C160" s="1" t="s">
        <v>732</v>
      </c>
      <c r="D160" s="1" t="s">
        <v>727</v>
      </c>
      <c r="E160" s="1" t="s">
        <v>352</v>
      </c>
      <c r="F160" s="1" t="s">
        <v>320</v>
      </c>
      <c r="G160" s="1" t="s">
        <v>733</v>
      </c>
      <c r="H160" s="1" t="s">
        <v>734</v>
      </c>
    </row>
    <row r="161" spans="1:8" ht="13.5">
      <c r="A161" s="1">
        <f t="shared" si="4"/>
        <v>13</v>
      </c>
      <c r="B161" s="1" t="s">
        <v>761</v>
      </c>
      <c r="C161" s="1" t="s">
        <v>762</v>
      </c>
      <c r="D161" s="1" t="s">
        <v>727</v>
      </c>
      <c r="E161" s="1" t="s">
        <v>551</v>
      </c>
      <c r="F161" s="1" t="s">
        <v>763</v>
      </c>
      <c r="G161" s="1" t="s">
        <v>764</v>
      </c>
      <c r="H161" s="1" t="s">
        <v>765</v>
      </c>
    </row>
    <row r="162" spans="1:8" ht="13.5">
      <c r="A162" s="1">
        <f t="shared" si="4"/>
        <v>14</v>
      </c>
      <c r="B162" s="1" t="s">
        <v>791</v>
      </c>
      <c r="C162" s="1" t="s">
        <v>792</v>
      </c>
      <c r="D162" s="1" t="s">
        <v>727</v>
      </c>
      <c r="E162" s="1" t="s">
        <v>793</v>
      </c>
      <c r="F162" s="1" t="s">
        <v>763</v>
      </c>
      <c r="G162" s="1" t="s">
        <v>794</v>
      </c>
      <c r="H162" s="1" t="s">
        <v>795</v>
      </c>
    </row>
    <row r="163" spans="1:8" ht="13.5">
      <c r="A163" s="1"/>
      <c r="B163" s="1"/>
      <c r="C163" s="1"/>
      <c r="D163" s="1"/>
      <c r="E163" s="1"/>
      <c r="F163" s="1"/>
      <c r="G163" s="1"/>
      <c r="H163" s="1"/>
    </row>
    <row r="164" spans="1:8" ht="13.5">
      <c r="A164" s="1" t="s">
        <v>834</v>
      </c>
      <c r="B164" s="1" t="s">
        <v>0</v>
      </c>
      <c r="C164" s="1" t="s">
        <v>1</v>
      </c>
      <c r="D164" s="1" t="s">
        <v>2</v>
      </c>
      <c r="E164" s="1" t="s">
        <v>3</v>
      </c>
      <c r="F164" s="1" t="s">
        <v>4</v>
      </c>
      <c r="G164" s="1" t="s">
        <v>5</v>
      </c>
      <c r="H164" s="1" t="s">
        <v>6</v>
      </c>
    </row>
    <row r="165" spans="1:8" ht="13.5">
      <c r="A165" s="1">
        <v>1</v>
      </c>
      <c r="B165" s="1" t="s">
        <v>816</v>
      </c>
      <c r="C165" s="1" t="s">
        <v>817</v>
      </c>
      <c r="D165" s="1" t="s">
        <v>810</v>
      </c>
      <c r="E165" s="1" t="s">
        <v>818</v>
      </c>
      <c r="F165" s="1" t="s">
        <v>819</v>
      </c>
      <c r="G165" s="1" t="s">
        <v>820</v>
      </c>
      <c r="H165" s="1" t="s">
        <v>298</v>
      </c>
    </row>
    <row r="166" spans="1:8" ht="13.5">
      <c r="A166" s="1">
        <f>A165+1</f>
        <v>2</v>
      </c>
      <c r="B166" s="1" t="s">
        <v>797</v>
      </c>
      <c r="C166" s="1" t="s">
        <v>798</v>
      </c>
      <c r="D166" s="1" t="s">
        <v>796</v>
      </c>
      <c r="E166" s="1" t="s">
        <v>799</v>
      </c>
      <c r="F166" s="1" t="s">
        <v>800</v>
      </c>
      <c r="G166" s="1" t="s">
        <v>801</v>
      </c>
      <c r="H166" s="1" t="s">
        <v>802</v>
      </c>
    </row>
    <row r="167" spans="1:8" ht="13.5">
      <c r="A167" s="1">
        <f>A166+1</f>
        <v>3</v>
      </c>
      <c r="B167" s="1" t="s">
        <v>803</v>
      </c>
      <c r="C167" s="1" t="s">
        <v>804</v>
      </c>
      <c r="D167" s="1" t="s">
        <v>805</v>
      </c>
      <c r="E167" s="1" t="s">
        <v>806</v>
      </c>
      <c r="F167" s="1" t="s">
        <v>807</v>
      </c>
      <c r="G167" s="1" t="s">
        <v>808</v>
      </c>
      <c r="H167" s="1" t="s">
        <v>809</v>
      </c>
    </row>
    <row r="168" spans="1:8" ht="13.5">
      <c r="A168" s="1">
        <f>A167+1</f>
        <v>4</v>
      </c>
      <c r="B168" s="1" t="s">
        <v>811</v>
      </c>
      <c r="C168" s="1" t="s">
        <v>812</v>
      </c>
      <c r="D168" s="1" t="s">
        <v>810</v>
      </c>
      <c r="E168" s="1" t="s">
        <v>508</v>
      </c>
      <c r="F168" s="1" t="s">
        <v>813</v>
      </c>
      <c r="G168" s="1" t="s">
        <v>814</v>
      </c>
      <c r="H168" s="1" t="s">
        <v>815</v>
      </c>
    </row>
    <row r="169" spans="1:8" ht="13.5">
      <c r="A169" s="1"/>
      <c r="B169" s="1"/>
      <c r="C169" s="1"/>
      <c r="D169" s="1"/>
      <c r="E169" s="1"/>
      <c r="F169" s="1"/>
      <c r="G169" s="1"/>
      <c r="H169" s="1"/>
    </row>
    <row r="170" spans="1:8" ht="13.5">
      <c r="A170" s="1" t="s">
        <v>834</v>
      </c>
      <c r="B170" s="1" t="s">
        <v>0</v>
      </c>
      <c r="C170" s="1" t="s">
        <v>1</v>
      </c>
      <c r="D170" s="1" t="s">
        <v>2</v>
      </c>
      <c r="E170" s="1" t="s">
        <v>3</v>
      </c>
      <c r="F170" s="1" t="s">
        <v>4</v>
      </c>
      <c r="G170" s="1" t="s">
        <v>5</v>
      </c>
      <c r="H170" s="1" t="s">
        <v>6</v>
      </c>
    </row>
    <row r="171" spans="1:8" ht="13.5">
      <c r="A171" s="1">
        <v>1</v>
      </c>
      <c r="B171" s="1" t="s">
        <v>828</v>
      </c>
      <c r="C171" s="1" t="s">
        <v>829</v>
      </c>
      <c r="D171" s="1" t="s">
        <v>823</v>
      </c>
      <c r="E171" s="1" t="s">
        <v>830</v>
      </c>
      <c r="F171" s="1" t="s">
        <v>831</v>
      </c>
      <c r="G171" s="1" t="s">
        <v>832</v>
      </c>
      <c r="H171" s="1" t="s">
        <v>833</v>
      </c>
    </row>
    <row r="172" spans="1:8" ht="13.5">
      <c r="A172" s="1">
        <v>2</v>
      </c>
      <c r="B172" s="1" t="s">
        <v>821</v>
      </c>
      <c r="C172" s="1" t="s">
        <v>822</v>
      </c>
      <c r="D172" s="1" t="s">
        <v>823</v>
      </c>
      <c r="E172" s="1" t="s">
        <v>824</v>
      </c>
      <c r="F172" s="1" t="s">
        <v>825</v>
      </c>
      <c r="G172" s="1" t="s">
        <v>826</v>
      </c>
      <c r="H172" s="1" t="s">
        <v>827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2014-09-28T11:49:04Z</cp:lastPrinted>
  <dcterms:created xsi:type="dcterms:W3CDTF">2013-03-25T19:24:39Z</dcterms:created>
  <dcterms:modified xsi:type="dcterms:W3CDTF">2014-10-12T08:29:37Z</dcterms:modified>
  <cp:category/>
  <cp:version/>
  <cp:contentType/>
  <cp:contentStatus/>
</cp:coreProperties>
</file>